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activeTab="2"/>
  </bookViews>
  <sheets>
    <sheet name="別記5-1別紙（協力会）" sheetId="34" r:id="rId1"/>
    <sheet name="別記5-1（個人）" sheetId="35" r:id="rId2"/>
    <sheet name="別記5-1別紙（団体）" sheetId="36" r:id="rId3"/>
    <sheet name="別紙図面" sheetId="37" r:id="rId4"/>
    <sheet name="別表（農用地及び施設）" sheetId="38" r:id="rId5"/>
  </sheets>
  <definedNames>
    <definedName name="_xlnm.Print_Area" localSheetId="1">'別記5-1（個人）'!$B$1:$AJ$40</definedName>
    <definedName name="_xlnm.Print_Area" localSheetId="0">'別記5-1別紙（協力会）'!$B$1:$AJ$103</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0" i="34" l="1"/>
  <c r="O24" i="34"/>
  <c r="O29" i="34"/>
  <c r="AA29" i="34"/>
  <c r="R84" i="34"/>
  <c r="R85" i="34"/>
  <c r="R86" i="34"/>
  <c r="R87" i="34"/>
  <c r="R88" i="34"/>
  <c r="R89" i="34"/>
  <c r="R90" i="34"/>
  <c r="R91" i="34"/>
  <c r="R92" i="34"/>
  <c r="R93" i="34"/>
  <c r="R94" i="34"/>
  <c r="R95" i="34"/>
  <c r="R96" i="34"/>
  <c r="Q11" i="38"/>
  <c r="Q15" i="38" s="1"/>
  <c r="Q12" i="38"/>
  <c r="Q13" i="38"/>
  <c r="Q14" i="38"/>
  <c r="H15" i="38"/>
  <c r="K15" i="38"/>
  <c r="N15" i="38"/>
  <c r="Q19" i="38"/>
  <c r="Q23" i="38" s="1"/>
  <c r="Q20" i="38"/>
  <c r="Q21" i="38"/>
  <c r="Q22" i="38"/>
  <c r="H23" i="38"/>
  <c r="K23" i="38"/>
  <c r="N23" i="38"/>
  <c r="Q29" i="38"/>
  <c r="Q33" i="38" s="1"/>
  <c r="AC29" i="38"/>
  <c r="Q30" i="38"/>
  <c r="AC30" i="38"/>
  <c r="Q31" i="38"/>
  <c r="AC31" i="38"/>
  <c r="AC33" i="38" s="1"/>
  <c r="Q32" i="38"/>
  <c r="AC32" i="38"/>
  <c r="H33" i="38"/>
  <c r="K33" i="38"/>
  <c r="N33" i="38"/>
  <c r="T33" i="38"/>
  <c r="W33" i="38"/>
  <c r="Z33" i="38"/>
</calcChain>
</file>

<file path=xl/sharedStrings.xml><?xml version="1.0" encoding="utf-8"?>
<sst xmlns="http://schemas.openxmlformats.org/spreadsheetml/2006/main" count="963" uniqueCount="117">
  <si>
    <t>（別記５－１　別紙）</t>
  </si>
  <si>
    <t>岩見沢市広域協定参加同意書</t>
  </si>
  <si>
    <t>参加集落（活動組織）</t>
  </si>
  <si>
    <t>所在地</t>
  </si>
  <si>
    <t>代表者</t>
  </si>
  <si>
    <t>記</t>
  </si>
  <si>
    <t>１．協定の対象となる農用地</t>
  </si>
  <si>
    <t>協定農用地</t>
  </si>
  <si>
    <t>備考</t>
  </si>
  <si>
    <t>地目</t>
  </si>
  <si>
    <t>田</t>
  </si>
  <si>
    <t>畑</t>
  </si>
  <si>
    <t>草地</t>
  </si>
  <si>
    <t>計</t>
  </si>
  <si>
    <t>面積</t>
  </si>
  <si>
    <t>a</t>
  </si>
  <si>
    <t>対象農用地（農地維持支払交付金）</t>
  </si>
  <si>
    <t>対象農用地（資源向上支払交付金）</t>
  </si>
  <si>
    <t>地域資源の質的向上を図る共同活動</t>
  </si>
  <si>
    <t>施設の長寿命化のための活動</t>
  </si>
  <si>
    <t>２．協定の対象となる施設</t>
  </si>
  <si>
    <t>施設</t>
  </si>
  <si>
    <t>水路</t>
  </si>
  <si>
    <t>農道</t>
  </si>
  <si>
    <t>ため池</t>
  </si>
  <si>
    <t>開水路</t>
  </si>
  <si>
    <t>パイプライン</t>
  </si>
  <si>
    <t>用水路</t>
  </si>
  <si>
    <t>排水路</t>
  </si>
  <si>
    <t>数量</t>
  </si>
  <si>
    <t>km</t>
  </si>
  <si>
    <t>箇所</t>
  </si>
  <si>
    <r>
      <rPr>
        <sz val="12"/>
        <rFont val="ＭＳ Ｐ明朝"/>
        <family val="1"/>
        <charset val="128"/>
      </rPr>
      <t>３．協定参加集落（活動組織）の構成員</t>
    </r>
    <r>
      <rPr>
        <vertAlign val="superscript"/>
        <sz val="12"/>
        <rFont val="ＭＳ Ｐ明朝"/>
        <family val="1"/>
        <charset val="128"/>
      </rPr>
      <t>注1</t>
    </r>
  </si>
  <si>
    <r>
      <rPr>
        <sz val="12"/>
        <rFont val="ＭＳ Ｐ明朝"/>
        <family val="1"/>
        <charset val="128"/>
      </rPr>
      <t>①　農業者の個人又は団体</t>
    </r>
    <r>
      <rPr>
        <vertAlign val="superscript"/>
        <sz val="12"/>
        <rFont val="ＭＳ Ｐ明朝"/>
        <family val="1"/>
        <charset val="128"/>
      </rPr>
      <t>注２</t>
    </r>
  </si>
  <si>
    <t>番号</t>
  </si>
  <si>
    <t>氏名</t>
  </si>
  <si>
    <t>住所</t>
  </si>
  <si>
    <t>②　農業者以外の個人</t>
  </si>
  <si>
    <r>
      <rPr>
        <sz val="12"/>
        <rFont val="ＭＳ Ｐ明朝"/>
        <family val="1"/>
        <charset val="128"/>
      </rPr>
      <t>　　③　集落内の農業者以外の団体（婦人会、老人会他）</t>
    </r>
    <r>
      <rPr>
        <vertAlign val="superscript"/>
        <sz val="12"/>
        <rFont val="ＭＳ Ｐ明朝"/>
        <family val="1"/>
        <charset val="128"/>
      </rPr>
      <t>注３</t>
    </r>
  </si>
  <si>
    <t>団体名・代表者</t>
  </si>
  <si>
    <t>４．構成員人数</t>
  </si>
  <si>
    <t>分類</t>
  </si>
  <si>
    <t>構成員人数・団体数</t>
  </si>
  <si>
    <t>農業者</t>
  </si>
  <si>
    <t>個人として参加</t>
  </si>
  <si>
    <t>農業者個人</t>
  </si>
  <si>
    <t>団体として参加</t>
  </si>
  <si>
    <t>農事組合法人</t>
  </si>
  <si>
    <t>営農組合</t>
  </si>
  <si>
    <t>その他の農業者団体</t>
  </si>
  <si>
    <t>農業者以外</t>
  </si>
  <si>
    <t>農業者以外個人</t>
  </si>
  <si>
    <t>自治会</t>
  </si>
  <si>
    <t>女性会</t>
  </si>
  <si>
    <t>子供会</t>
  </si>
  <si>
    <t>土地改良区</t>
  </si>
  <si>
    <t>JA</t>
  </si>
  <si>
    <t>学校・PTA</t>
  </si>
  <si>
    <t>NPO</t>
  </si>
  <si>
    <t>その他の農業者以外団体</t>
  </si>
  <si>
    <t>注１：</t>
  </si>
  <si>
    <t>番号欄は、「４.構成員人数」の表中の分類番号から選択する。</t>
  </si>
  <si>
    <t xml:space="preserve">注２： </t>
  </si>
  <si>
    <t>「農業者」とは、協定に位置付けられている農用地において耕作又は養畜の業務を営む農業者又は団体。</t>
  </si>
  <si>
    <t>注３：</t>
  </si>
  <si>
    <t>集落（活動組織）の代表者の他に、広域協定運営委員会の委員を選定する場合は、当該構成員の備考欄に「運営委員会委員」と記載する。</t>
  </si>
  <si>
    <t>○○○○広域協定参加同意書</t>
  </si>
  <si>
    <t>（年号）　　年　　月　　日</t>
  </si>
  <si>
    <t>○○○○広域協定</t>
  </si>
  <si>
    <t>　　　運営委員会会長　　氏　　名　　殿</t>
  </si>
  <si>
    <t>私、○○○○は、○○○○広域協定に参加することを同意します。</t>
  </si>
  <si>
    <t xml:space="preserve">注１： </t>
  </si>
  <si>
    <t>注２：</t>
  </si>
  <si>
    <t>農業経営者を協定に位置付ける場合は、本様式を使用し、必要箇所を記載する。</t>
  </si>
  <si>
    <t>（年号）　年　　月　　日</t>
  </si>
  <si>
    <t>団体名</t>
  </si>
  <si>
    <t>　当団体については、○○○○広域協定に参加することを同意します。</t>
  </si>
  <si>
    <t>１．団体の設立目的</t>
  </si>
  <si>
    <t>２．団体の設立年月日</t>
  </si>
  <si>
    <t>３．協定における役割</t>
  </si>
  <si>
    <t>人</t>
  </si>
  <si>
    <t>（別紙）</t>
  </si>
  <si>
    <t>協定対象区域図面</t>
  </si>
  <si>
    <t>組織名：</t>
  </si>
  <si>
    <t>（別表）</t>
  </si>
  <si>
    <t>協定対象農用地及び施設</t>
  </si>
  <si>
    <t>Ａ</t>
  </si>
  <si>
    <t>Ｂ</t>
  </si>
  <si>
    <t>Ｃ</t>
  </si>
  <si>
    <t>・・・・</t>
  </si>
  <si>
    <t>合計</t>
  </si>
  <si>
    <t>集落（活動組織）</t>
  </si>
  <si>
    <t>箇所</t>
    <phoneticPr fontId="2"/>
  </si>
  <si>
    <t>岩見沢市6条西7丁目1番地</t>
  </si>
  <si>
    <t>高本　　良子</t>
  </si>
  <si>
    <t>三笠市岡山1011番地</t>
  </si>
  <si>
    <t>美唄市峰延町峰樺１区</t>
  </si>
  <si>
    <t>岩見沢市峰延町468番地</t>
  </si>
  <si>
    <t>1班</t>
  </si>
  <si>
    <t>5班</t>
  </si>
  <si>
    <t>星野　　　功</t>
  </si>
  <si>
    <t>美唄市峰延町峰樺２区</t>
  </si>
  <si>
    <t>峰樺町内連合会</t>
  </si>
  <si>
    <t>峰樺長生クラブ</t>
  </si>
  <si>
    <t>峰延町会（岩見沢市）</t>
  </si>
  <si>
    <t>岩峰老人クラブこぶし会</t>
  </si>
  <si>
    <t>水土里ネットほっかい</t>
  </si>
  <si>
    <t>ＪＡ峰延</t>
  </si>
  <si>
    <t>岩見沢市峰延町676番地</t>
  </si>
  <si>
    <t>岩見沢市峰延町376番地</t>
  </si>
  <si>
    <t>美唄市字峰延37番地</t>
  </si>
  <si>
    <t>a</t>
    <phoneticPr fontId="2"/>
  </si>
  <si>
    <t>km</t>
    <phoneticPr fontId="2"/>
  </si>
  <si>
    <t>　　　                                                   　殿</t>
    <phoneticPr fontId="2"/>
  </si>
  <si>
    <t>令和　　年　　月　　日</t>
    <rPh sb="0" eb="2">
      <t>レイワ</t>
    </rPh>
    <phoneticPr fontId="2"/>
  </si>
  <si>
    <t xml:space="preserve"> </t>
    <phoneticPr fontId="21"/>
  </si>
  <si>
    <t>当集落（活動組織）については、〇〇広域協定に参加することを同意します。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</si>
</sst>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ｋm    &quot;"/>
    <numFmt numFmtId="177" formatCode="#,###&quot; a  &quot;"/>
    <numFmt numFmtId="178" formatCode="&quot; 箇所    &quot;"/>
    <numFmt numFmtId="179" formatCode="0.0&quot; ｋm    &quot;"/>
    <numFmt numFmtId="180" formatCode="0&quot; 箇所    &quot;"/>
    <numFmt numFmtId="181" formatCode="#,##0_);[Red]\(#,##0\)"/>
    <numFmt numFmtId="182" formatCode="#,##0.0_ "/>
    <numFmt numFmtId="183" formatCode="0_ "/>
    <numFmt numFmtId="184"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i/>
      <sz val="11"/>
      <name val="ＭＳ Ｐゴシック"/>
      <family val="3"/>
      <charset val="128"/>
    </font>
    <font>
      <sz val="12"/>
      <name val="ＭＳ Ｐゴシック"/>
      <family val="3"/>
      <charset val="128"/>
    </font>
    <font>
      <sz val="12"/>
      <name val="ＭＳ Ｐ明朝"/>
      <family val="1"/>
      <charset val="128"/>
    </font>
    <font>
      <b/>
      <i/>
      <sz val="12"/>
      <name val="ＭＳ Ｐゴシック"/>
      <family val="3"/>
      <charset val="128"/>
    </font>
    <font>
      <sz val="18"/>
      <name val="ＭＳ Ｐゴシック"/>
      <family val="3"/>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1"/>
      <name val="ＭＳ ゴシック"/>
      <family val="3"/>
      <charset val="128"/>
    </font>
    <font>
      <b/>
      <sz val="12"/>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vertAlign val="superscript"/>
      <sz val="12"/>
      <name val="ＭＳ Ｐ明朝"/>
      <family val="1"/>
      <charset val="128"/>
    </font>
    <font>
      <sz val="12"/>
      <name val="ＭＳ ゴシック"/>
      <family val="3"/>
      <charset val="128"/>
    </font>
    <font>
      <sz val="11"/>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color indexed="8"/>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0" applyNumberFormat="0" applyAlignment="0" applyProtection="0">
      <alignment vertical="center"/>
    </xf>
    <xf numFmtId="0" fontId="26" fillId="30" borderId="0" applyNumberFormat="0" applyBorder="0" applyAlignment="0" applyProtection="0">
      <alignment vertical="center"/>
    </xf>
    <xf numFmtId="0" fontId="1" fillId="3" borderId="81" applyNumberFormat="0" applyFont="0" applyAlignment="0" applyProtection="0">
      <alignment vertical="center"/>
    </xf>
    <xf numFmtId="0" fontId="27" fillId="0" borderId="82" applyNumberFormat="0" applyFill="0" applyAlignment="0" applyProtection="0">
      <alignment vertical="center"/>
    </xf>
    <xf numFmtId="0" fontId="28" fillId="31" borderId="0" applyNumberFormat="0" applyBorder="0" applyAlignment="0" applyProtection="0">
      <alignment vertical="center"/>
    </xf>
    <xf numFmtId="0" fontId="29" fillId="32" borderId="83" applyNumberFormat="0" applyAlignment="0" applyProtection="0">
      <alignment vertical="center"/>
    </xf>
    <xf numFmtId="0" fontId="30" fillId="0" borderId="0" applyNumberFormat="0" applyFill="0" applyBorder="0" applyAlignment="0" applyProtection="0">
      <alignment vertical="center"/>
    </xf>
    <xf numFmtId="0" fontId="31" fillId="0" borderId="84" applyNumberFormat="0" applyFill="0" applyAlignment="0" applyProtection="0">
      <alignment vertical="center"/>
    </xf>
    <xf numFmtId="0" fontId="32" fillId="0" borderId="85" applyNumberFormat="0" applyFill="0" applyAlignment="0" applyProtection="0">
      <alignment vertical="center"/>
    </xf>
    <xf numFmtId="0" fontId="33" fillId="0" borderId="86" applyNumberFormat="0" applyFill="0" applyAlignment="0" applyProtection="0">
      <alignment vertical="center"/>
    </xf>
    <xf numFmtId="0" fontId="33" fillId="0" borderId="0" applyNumberFormat="0" applyFill="0" applyBorder="0" applyAlignment="0" applyProtection="0">
      <alignment vertical="center"/>
    </xf>
    <xf numFmtId="0" fontId="34" fillId="0" borderId="87" applyNumberFormat="0" applyFill="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0" fontId="37" fillId="2" borderId="83" applyNumberFormat="0" applyAlignment="0" applyProtection="0">
      <alignment vertical="center"/>
    </xf>
    <xf numFmtId="0" fontId="22"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1" fillId="0" borderId="0"/>
    <xf numFmtId="0" fontId="38" fillId="33" borderId="0" applyNumberFormat="0" applyBorder="0" applyAlignment="0" applyProtection="0">
      <alignment vertical="center"/>
    </xf>
  </cellStyleXfs>
  <cellXfs count="404">
    <xf numFmtId="0" fontId="0" fillId="0" borderId="0" xfId="0" applyAlignment="1"/>
    <xf numFmtId="0" fontId="3" fillId="4" borderId="0" xfId="0" applyFont="1" applyFill="1" applyAlignment="1"/>
    <xf numFmtId="0" fontId="3" fillId="4" borderId="0" xfId="0" applyFont="1" applyFill="1" applyAlignment="1">
      <alignment vertical="center"/>
    </xf>
    <xf numFmtId="0" fontId="4" fillId="4" borderId="0" xfId="0" applyFont="1" applyFill="1" applyAlignment="1"/>
    <xf numFmtId="0" fontId="5" fillId="4" borderId="0" xfId="0" applyFont="1" applyFill="1" applyAlignment="1"/>
    <xf numFmtId="0" fontId="6" fillId="4" borderId="0" xfId="0" applyFont="1" applyFill="1" applyAlignment="1"/>
    <xf numFmtId="0" fontId="7" fillId="4" borderId="0" xfId="0" applyFont="1" applyFill="1" applyAlignment="1"/>
    <xf numFmtId="0" fontId="9" fillId="4" borderId="0" xfId="0" applyFont="1" applyFill="1" applyAlignment="1">
      <alignment horizontal="center"/>
    </xf>
    <xf numFmtId="0" fontId="8" fillId="4" borderId="0" xfId="0" applyFont="1" applyFill="1" applyAlignment="1"/>
    <xf numFmtId="0" fontId="3" fillId="4" borderId="0" xfId="0" applyFont="1" applyFill="1" applyBorder="1" applyAlignment="1"/>
    <xf numFmtId="0" fontId="6" fillId="4" borderId="0" xfId="0" applyFont="1" applyFill="1" applyBorder="1" applyAlignment="1"/>
    <xf numFmtId="0" fontId="6" fillId="4" borderId="0" xfId="0" applyFont="1" applyFill="1" applyAlignment="1">
      <alignment horizontal="center"/>
    </xf>
    <xf numFmtId="0" fontId="6" fillId="0" borderId="0" xfId="0" applyFont="1" applyAlignment="1"/>
    <xf numFmtId="0" fontId="6" fillId="0" borderId="1" xfId="0" applyFont="1" applyBorder="1" applyAlignment="1"/>
    <xf numFmtId="0" fontId="7" fillId="0" borderId="0" xfId="0" applyFont="1" applyBorder="1" applyAlignment="1">
      <alignment horizontal="left"/>
    </xf>
    <xf numFmtId="0" fontId="7" fillId="0" borderId="0" xfId="0" applyFont="1" applyAlignment="1">
      <alignment horizontal="right"/>
    </xf>
    <xf numFmtId="0" fontId="7" fillId="4" borderId="0" xfId="0" applyFont="1" applyFill="1" applyBorder="1" applyAlignment="1"/>
    <xf numFmtId="0" fontId="3" fillId="0" borderId="0" xfId="0" applyFont="1" applyAlignment="1"/>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177" fontId="7" fillId="0" borderId="0" xfId="46"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7" fillId="4" borderId="0" xfId="0" applyFont="1" applyFill="1" applyBorder="1" applyAlignment="1">
      <alignment horizontal="center" vertical="center"/>
    </xf>
    <xf numFmtId="0" fontId="10" fillId="4" borderId="0" xfId="0" applyFont="1" applyFill="1" applyAlignment="1"/>
    <xf numFmtId="0" fontId="7" fillId="4" borderId="0" xfId="0" applyFont="1" applyFill="1" applyBorder="1" applyAlignment="1">
      <alignment vertical="center"/>
    </xf>
    <xf numFmtId="0" fontId="11" fillId="4" borderId="0" xfId="0" applyFont="1" applyFill="1" applyAlignment="1"/>
    <xf numFmtId="0" fontId="7" fillId="4" borderId="0" xfId="0" applyFont="1" applyFill="1" applyBorder="1" applyAlignment="1">
      <alignment vertical="top" wrapText="1"/>
    </xf>
    <xf numFmtId="0" fontId="12" fillId="4" borderId="0" xfId="0" applyFont="1" applyFill="1" applyAlignment="1"/>
    <xf numFmtId="0" fontId="13" fillId="4" borderId="0" xfId="0" applyFont="1" applyFill="1" applyBorder="1" applyAlignment="1">
      <alignment horizontal="left" vertical="center"/>
    </xf>
    <xf numFmtId="0" fontId="13" fillId="4" borderId="0" xfId="0" applyFont="1" applyFill="1" applyBorder="1" applyAlignment="1">
      <alignment horizontal="left" vertical="top" wrapText="1"/>
    </xf>
    <xf numFmtId="0" fontId="10" fillId="4" borderId="0" xfId="0" applyFont="1" applyFill="1" applyBorder="1" applyAlignment="1">
      <alignment vertical="top" wrapText="1"/>
    </xf>
    <xf numFmtId="0" fontId="7" fillId="4" borderId="0" xfId="0" applyFont="1" applyFill="1" applyAlignment="1">
      <alignment horizontal="left" vertical="top"/>
    </xf>
    <xf numFmtId="0" fontId="7"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4" borderId="0" xfId="0" applyFont="1" applyFill="1" applyBorder="1" applyAlignment="1"/>
    <xf numFmtId="0" fontId="3" fillId="0" borderId="0" xfId="0" applyFont="1" applyBorder="1" applyAlignment="1">
      <alignment vertical="top" wrapText="1"/>
    </xf>
    <xf numFmtId="0" fontId="7" fillId="4" borderId="0" xfId="0" applyFont="1" applyFill="1" applyAlignment="1">
      <alignment horizontal="right" vertical="top"/>
    </xf>
    <xf numFmtId="0" fontId="0" fillId="0" borderId="0" xfId="0" applyFont="1" applyAlignment="1"/>
    <xf numFmtId="0" fontId="0" fillId="0" borderId="0" xfId="0" applyFont="1" applyAlignment="1">
      <alignment horizontal="left"/>
    </xf>
    <xf numFmtId="0" fontId="0" fillId="4" borderId="0" xfId="0" applyFont="1" applyFill="1" applyAlignment="1"/>
    <xf numFmtId="0" fontId="12" fillId="0" borderId="0" xfId="0" applyFont="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177" fontId="7" fillId="0" borderId="4" xfId="46" applyNumberFormat="1" applyFont="1" applyFill="1" applyBorder="1" applyAlignment="1">
      <alignment horizontal="center" vertical="center" shrinkToFit="1"/>
    </xf>
    <xf numFmtId="0" fontId="6" fillId="0" borderId="0" xfId="0" applyFont="1" applyBorder="1" applyAlignment="1"/>
    <xf numFmtId="0" fontId="0" fillId="0" borderId="0" xfId="0" applyFont="1" applyAlignment="1">
      <alignment wrapText="1"/>
    </xf>
    <xf numFmtId="0" fontId="4" fillId="4" borderId="0" xfId="0" applyFont="1" applyFill="1" applyAlignment="1">
      <alignment horizontal="left"/>
    </xf>
    <xf numFmtId="0" fontId="14" fillId="4" borderId="0" xfId="0" applyFont="1" applyFill="1" applyAlignment="1">
      <alignment horizontal="left"/>
    </xf>
    <xf numFmtId="0" fontId="39" fillId="4" borderId="0" xfId="0" applyFont="1" applyFill="1" applyAlignment="1"/>
    <xf numFmtId="0" fontId="40" fillId="4" borderId="0" xfId="0" applyFont="1" applyFill="1" applyAlignment="1"/>
    <xf numFmtId="0" fontId="0" fillId="0" borderId="0" xfId="0" applyFont="1" applyBorder="1" applyAlignment="1"/>
    <xf numFmtId="0" fontId="0" fillId="0" borderId="0" xfId="0" applyFont="1" applyBorder="1" applyAlignment="1">
      <alignment vertical="center"/>
    </xf>
    <xf numFmtId="0" fontId="3" fillId="0" borderId="0" xfId="0" applyFont="1" applyBorder="1" applyAlignment="1">
      <alignment vertical="center" wrapText="1"/>
    </xf>
    <xf numFmtId="177" fontId="7" fillId="0" borderId="0" xfId="46" applyNumberFormat="1" applyFont="1" applyFill="1" applyBorder="1" applyAlignment="1">
      <alignment vertical="center" wrapText="1"/>
    </xf>
    <xf numFmtId="0" fontId="3" fillId="0" borderId="0" xfId="0" applyFont="1" applyBorder="1" applyAlignment="1"/>
    <xf numFmtId="176" fontId="3" fillId="0" borderId="0" xfId="0" applyNumberFormat="1" applyFont="1" applyBorder="1" applyAlignment="1"/>
    <xf numFmtId="178" fontId="3" fillId="0" borderId="0" xfId="0" applyNumberFormat="1" applyFont="1" applyBorder="1" applyAlignment="1"/>
    <xf numFmtId="0" fontId="15" fillId="4" borderId="0" xfId="0" applyFont="1" applyFill="1" applyAlignment="1"/>
    <xf numFmtId="0" fontId="0" fillId="4" borderId="0" xfId="0" applyFont="1" applyFill="1" applyBorder="1" applyAlignment="1"/>
    <xf numFmtId="0" fontId="6" fillId="4" borderId="0" xfId="0" applyFont="1" applyFill="1" applyBorder="1" applyAlignment="1">
      <alignment vertical="center"/>
    </xf>
    <xf numFmtId="0" fontId="6" fillId="4"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8" fillId="4" borderId="0" xfId="0" applyFont="1" applyFill="1" applyBorder="1" applyAlignment="1">
      <alignment horizontal="left" vertical="center"/>
    </xf>
    <xf numFmtId="0" fontId="8" fillId="4" borderId="0" xfId="0" applyFont="1" applyFill="1" applyBorder="1" applyAlignment="1">
      <alignment horizontal="left" vertical="top" wrapText="1"/>
    </xf>
    <xf numFmtId="0" fontId="15" fillId="4" borderId="0" xfId="0" applyFont="1" applyFill="1" applyBorder="1" applyAlignment="1">
      <alignment vertical="top" wrapText="1"/>
    </xf>
    <xf numFmtId="0" fontId="40" fillId="4" borderId="0" xfId="0" applyFont="1" applyFill="1" applyAlignment="1">
      <alignment horizontal="left" vertical="top"/>
    </xf>
    <xf numFmtId="0" fontId="40" fillId="4" borderId="0" xfId="0" applyFont="1" applyFill="1" applyAlignment="1">
      <alignment horizontal="left" vertical="top" wrapText="1"/>
    </xf>
    <xf numFmtId="0" fontId="39" fillId="0" borderId="0" xfId="0" applyFont="1" applyAlignment="1">
      <alignment wrapText="1"/>
    </xf>
    <xf numFmtId="177" fontId="6" fillId="0" borderId="0" xfId="46"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7"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7" fillId="4" borderId="0" xfId="0" applyFont="1" applyFill="1" applyAlignment="1" applyProtection="1">
      <protection locked="0"/>
    </xf>
    <xf numFmtId="0" fontId="3" fillId="4" borderId="0" xfId="0" applyFont="1" applyFill="1" applyAlignment="1" applyProtection="1">
      <protection locked="0"/>
    </xf>
    <xf numFmtId="0" fontId="7" fillId="4" borderId="0" xfId="0" applyFont="1" applyFill="1" applyBorder="1" applyAlignment="1" applyProtection="1">
      <alignment vertical="center"/>
      <protection locked="0"/>
    </xf>
    <xf numFmtId="0" fontId="7" fillId="4" borderId="0"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184" fontId="7" fillId="4" borderId="0" xfId="0" applyNumberFormat="1" applyFont="1" applyFill="1" applyBorder="1" applyAlignment="1" applyProtection="1">
      <alignment vertical="center"/>
      <protection locked="0"/>
    </xf>
    <xf numFmtId="0" fontId="4" fillId="4" borderId="6" xfId="0" applyFont="1" applyFill="1" applyBorder="1" applyAlignment="1"/>
    <xf numFmtId="0" fontId="0" fillId="0" borderId="6" xfId="0" applyFont="1" applyBorder="1" applyAlignment="1">
      <alignment vertical="center"/>
    </xf>
    <xf numFmtId="0" fontId="6" fillId="4" borderId="7" xfId="0" applyFont="1" applyFill="1" applyBorder="1" applyAlignment="1">
      <alignment vertical="top" wrapText="1"/>
    </xf>
    <xf numFmtId="0" fontId="7" fillId="4" borderId="8" xfId="0" applyFont="1" applyFill="1" applyBorder="1" applyAlignment="1">
      <alignment vertical="center"/>
    </xf>
    <xf numFmtId="0" fontId="7" fillId="4" borderId="0" xfId="0" applyFont="1" applyFill="1" applyAlignment="1" applyProtection="1">
      <alignment horizontal="center" vertical="center" textRotation="255"/>
      <protection locked="0"/>
    </xf>
    <xf numFmtId="0" fontId="7" fillId="4" borderId="0" xfId="0" applyFont="1" applyFill="1" applyAlignment="1" applyProtection="1">
      <alignment vertical="top" textRotation="255"/>
      <protection locked="0"/>
    </xf>
    <xf numFmtId="0" fontId="7" fillId="4" borderId="0" xfId="0" applyFont="1" applyFill="1" applyAlignment="1" applyProtection="1">
      <alignment vertical="center" wrapText="1"/>
      <protection locked="0"/>
    </xf>
    <xf numFmtId="0" fontId="3" fillId="4" borderId="0" xfId="0" applyFont="1" applyFill="1" applyAlignment="1" applyProtection="1">
      <alignment horizontal="center" vertical="top" textRotation="255"/>
      <protection locked="0"/>
    </xf>
    <xf numFmtId="0" fontId="7" fillId="4" borderId="0" xfId="0" applyFont="1" applyFill="1" applyAlignment="1" applyProtection="1">
      <alignment vertical="top"/>
      <protection locked="0"/>
    </xf>
    <xf numFmtId="0" fontId="7" fillId="4" borderId="0" xfId="0" applyFont="1" applyFill="1" applyAlignment="1" applyProtection="1">
      <alignment horizontal="left" vertical="top"/>
      <protection locked="0"/>
    </xf>
    <xf numFmtId="0" fontId="0" fillId="4" borderId="0" xfId="0" applyFill="1" applyAlignment="1"/>
    <xf numFmtId="0" fontId="22" fillId="4" borderId="0" xfId="43" applyFont="1" applyFill="1">
      <alignment vertical="center"/>
    </xf>
    <xf numFmtId="0" fontId="41" fillId="4" borderId="9" xfId="43" applyFont="1" applyFill="1" applyBorder="1" applyAlignment="1">
      <alignment horizontal="left" vertical="top"/>
    </xf>
    <xf numFmtId="0" fontId="42" fillId="4" borderId="9" xfId="43" applyFont="1" applyFill="1" applyBorder="1" applyAlignment="1">
      <alignment horizontal="left" vertical="top"/>
    </xf>
    <xf numFmtId="0" fontId="22" fillId="4" borderId="9" xfId="43" applyFont="1" applyFill="1" applyBorder="1">
      <alignment vertical="center"/>
    </xf>
    <xf numFmtId="0" fontId="16" fillId="4" borderId="9" xfId="45" applyFont="1" applyFill="1" applyBorder="1" applyAlignment="1">
      <alignment vertical="center"/>
    </xf>
    <xf numFmtId="0" fontId="43" fillId="4" borderId="9" xfId="43" applyFont="1" applyFill="1" applyBorder="1">
      <alignment vertical="center"/>
    </xf>
    <xf numFmtId="0" fontId="17" fillId="4" borderId="10" xfId="45" applyFont="1" applyFill="1" applyBorder="1" applyAlignment="1">
      <alignment vertical="center" wrapText="1"/>
    </xf>
    <xf numFmtId="0" fontId="17" fillId="4" borderId="11" xfId="45" applyFont="1" applyFill="1" applyBorder="1" applyAlignment="1">
      <alignment vertical="center" wrapText="1"/>
    </xf>
    <xf numFmtId="0" fontId="18" fillId="4" borderId="11" xfId="45" applyFont="1" applyFill="1" applyBorder="1" applyAlignment="1">
      <alignment vertical="center" wrapText="1"/>
    </xf>
    <xf numFmtId="0" fontId="18" fillId="4" borderId="12" xfId="45" applyFont="1" applyFill="1" applyBorder="1" applyAlignment="1">
      <alignment vertical="center" wrapText="1"/>
    </xf>
    <xf numFmtId="0" fontId="3" fillId="0" borderId="0" xfId="42" applyFont="1" applyFill="1"/>
    <xf numFmtId="179" fontId="3" fillId="0" borderId="13" xfId="42" applyNumberFormat="1" applyFont="1" applyFill="1" applyBorder="1" applyAlignment="1">
      <alignment horizontal="center"/>
    </xf>
    <xf numFmtId="0" fontId="3" fillId="0" borderId="0" xfId="0" applyFont="1" applyFill="1" applyAlignment="1"/>
    <xf numFmtId="0" fontId="0" fillId="0" borderId="0" xfId="0" applyFont="1" applyFill="1" applyAlignment="1"/>
    <xf numFmtId="0" fontId="20" fillId="0" borderId="14" xfId="42"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7" fillId="4" borderId="16" xfId="0" applyFont="1" applyFill="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20" fillId="4" borderId="14"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7" xfId="0" applyFont="1" applyFill="1" applyBorder="1" applyAlignment="1">
      <alignment horizontal="center" vertical="center"/>
    </xf>
    <xf numFmtId="0" fontId="20" fillId="0" borderId="14" xfId="42" applyFont="1" applyFill="1" applyBorder="1" applyAlignment="1">
      <alignment horizontal="center" vertical="center"/>
    </xf>
    <xf numFmtId="0" fontId="14" fillId="0" borderId="1" xfId="42" applyFont="1" applyFill="1" applyBorder="1" applyAlignment="1">
      <alignment horizontal="center" vertical="center"/>
    </xf>
    <xf numFmtId="0" fontId="14" fillId="0" borderId="15" xfId="42" applyFont="1" applyFill="1" applyBorder="1" applyAlignment="1">
      <alignment horizontal="center" vertical="center"/>
    </xf>
    <xf numFmtId="0" fontId="3" fillId="4"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44" xfId="0" applyFont="1" applyBorder="1" applyAlignment="1">
      <alignment horizontal="center" vertical="center"/>
    </xf>
    <xf numFmtId="0" fontId="7" fillId="4" borderId="16" xfId="0" applyFont="1" applyFill="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20" fillId="34" borderId="14"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14" xfId="0" applyFont="1" applyFill="1" applyBorder="1" applyAlignment="1">
      <alignment horizontal="center" vertical="center"/>
    </xf>
    <xf numFmtId="0" fontId="7" fillId="0" borderId="15" xfId="0" applyFont="1" applyBorder="1" applyAlignment="1">
      <alignment horizontal="center" vertical="center"/>
    </xf>
    <xf numFmtId="0" fontId="20" fillId="4" borderId="14"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0" fillId="4" borderId="17" xfId="0" applyFont="1" applyFill="1" applyBorder="1" applyAlignment="1">
      <alignment horizontal="center" vertical="center" shrinkToFit="1"/>
    </xf>
    <xf numFmtId="0" fontId="7" fillId="0" borderId="14" xfId="42" applyFont="1" applyFill="1" applyBorder="1" applyAlignment="1">
      <alignment horizontal="center" vertical="center"/>
    </xf>
    <xf numFmtId="0" fontId="7" fillId="0" borderId="1" xfId="42" applyFont="1" applyFill="1" applyBorder="1" applyAlignment="1">
      <alignment horizontal="center" vertical="center"/>
    </xf>
    <xf numFmtId="0" fontId="7" fillId="0" borderId="15" xfId="42" applyFont="1" applyFill="1" applyBorder="1" applyAlignment="1">
      <alignment horizontal="center" vertical="center"/>
    </xf>
    <xf numFmtId="0" fontId="7" fillId="4" borderId="48" xfId="0" applyFont="1" applyFill="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20" fillId="34" borderId="20" xfId="0" applyFont="1" applyFill="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20" xfId="42" applyFont="1" applyFill="1" applyBorder="1" applyAlignment="1">
      <alignment horizontal="center" vertical="center"/>
    </xf>
    <xf numFmtId="0" fontId="7" fillId="0" borderId="13" xfId="42" applyFont="1" applyFill="1" applyBorder="1" applyAlignment="1">
      <alignment horizontal="center" vertical="center"/>
    </xf>
    <xf numFmtId="0" fontId="7" fillId="0" borderId="21" xfId="42" applyFont="1" applyFill="1" applyBorder="1" applyAlignment="1">
      <alignment horizontal="center" vertical="center"/>
    </xf>
    <xf numFmtId="0" fontId="3" fillId="4" borderId="43" xfId="0" applyFont="1" applyFill="1" applyBorder="1" applyAlignment="1">
      <alignment horizontal="center" vertical="center"/>
    </xf>
    <xf numFmtId="0" fontId="3" fillId="0" borderId="29" xfId="0" applyFont="1" applyBorder="1" applyAlignment="1">
      <alignment horizontal="center" vertical="center"/>
    </xf>
    <xf numFmtId="0" fontId="3" fillId="4" borderId="36" xfId="0" applyFont="1" applyFill="1" applyBorder="1" applyAlignment="1">
      <alignment horizontal="center" vertical="center"/>
    </xf>
    <xf numFmtId="0" fontId="20" fillId="4" borderId="20" xfId="0" applyFont="1" applyFill="1" applyBorder="1" applyAlignment="1">
      <alignment horizontal="center" vertical="center" shrinkToFit="1"/>
    </xf>
    <xf numFmtId="0" fontId="20" fillId="4" borderId="13"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20" fillId="0" borderId="14" xfId="42"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20" fillId="4" borderId="14"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7" xfId="0" applyFont="1" applyFill="1" applyBorder="1" applyAlignment="1">
      <alignment horizontal="center" vertical="center"/>
    </xf>
    <xf numFmtId="0" fontId="7" fillId="4" borderId="20" xfId="0" applyFont="1" applyFill="1" applyBorder="1" applyAlignment="1">
      <alignment horizontal="center" vertical="center"/>
    </xf>
    <xf numFmtId="0" fontId="7" fillId="0" borderId="21" xfId="0" applyFont="1" applyBorder="1" applyAlignment="1">
      <alignment horizontal="center" vertical="center"/>
    </xf>
    <xf numFmtId="0" fontId="14" fillId="0" borderId="1" xfId="42" applyFont="1" applyFill="1" applyBorder="1" applyAlignment="1">
      <alignment horizontal="center" vertical="center" shrinkToFit="1"/>
    </xf>
    <xf numFmtId="0" fontId="14" fillId="0" borderId="15" xfId="42" applyFont="1" applyFill="1" applyBorder="1" applyAlignment="1">
      <alignment horizontal="center" vertical="center" shrinkToFit="1"/>
    </xf>
    <xf numFmtId="0" fontId="20" fillId="0" borderId="14" xfId="42" applyFont="1" applyFill="1" applyBorder="1" applyAlignment="1">
      <alignment horizontal="center" vertical="center"/>
    </xf>
    <xf numFmtId="0" fontId="14" fillId="0" borderId="1" xfId="42" applyFont="1" applyFill="1" applyBorder="1" applyAlignment="1">
      <alignment horizontal="center" vertical="center"/>
    </xf>
    <xf numFmtId="0" fontId="14" fillId="0" borderId="15" xfId="42"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5" xfId="0" applyFont="1" applyFill="1" applyBorder="1" applyAlignment="1" applyProtection="1">
      <alignment horizontal="right" vertical="center"/>
      <protection locked="0"/>
    </xf>
    <xf numFmtId="0" fontId="3" fillId="4" borderId="42" xfId="0" applyFont="1" applyFill="1" applyBorder="1" applyAlignment="1" applyProtection="1">
      <alignment horizontal="right" vertical="center"/>
      <protection locked="0"/>
    </xf>
    <xf numFmtId="0" fontId="3" fillId="4" borderId="35" xfId="0" applyNumberFormat="1" applyFont="1" applyFill="1" applyBorder="1" applyAlignment="1" applyProtection="1">
      <alignment horizontal="right" vertical="center"/>
      <protection locked="0"/>
    </xf>
    <xf numFmtId="0" fontId="3" fillId="4" borderId="42" xfId="0" applyNumberFormat="1" applyFont="1" applyFill="1" applyBorder="1" applyAlignment="1" applyProtection="1">
      <alignment horizontal="right" vertical="center"/>
      <protection locked="0"/>
    </xf>
    <xf numFmtId="0" fontId="7" fillId="4" borderId="27" xfId="0" applyFont="1" applyFill="1" applyBorder="1" applyAlignment="1" applyProtection="1">
      <alignment horizontal="center"/>
      <protection locked="0"/>
    </xf>
    <xf numFmtId="0" fontId="7" fillId="4" borderId="29" xfId="0" applyFont="1" applyFill="1" applyBorder="1" applyAlignment="1" applyProtection="1">
      <alignment horizontal="center"/>
      <protection locked="0"/>
    </xf>
    <xf numFmtId="0" fontId="7" fillId="4" borderId="35" xfId="0" applyFont="1" applyFill="1" applyBorder="1" applyAlignment="1" applyProtection="1">
      <alignment horizontal="left" vertical="center"/>
      <protection locked="0"/>
    </xf>
    <xf numFmtId="0" fontId="7" fillId="4" borderId="35"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protection locked="0"/>
    </xf>
    <xf numFmtId="0" fontId="7" fillId="4" borderId="27"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7" fillId="4" borderId="44" xfId="0" applyFont="1" applyFill="1" applyBorder="1" applyAlignment="1" applyProtection="1">
      <alignment horizontal="center" vertical="center"/>
      <protection locked="0"/>
    </xf>
    <xf numFmtId="0" fontId="7" fillId="4" borderId="35" xfId="0" applyFont="1" applyFill="1" applyBorder="1" applyAlignment="1" applyProtection="1">
      <alignment horizontal="left" vertical="center" wrapText="1"/>
      <protection locked="0"/>
    </xf>
    <xf numFmtId="0" fontId="7" fillId="4" borderId="19" xfId="0" applyFont="1" applyFill="1" applyBorder="1" applyAlignment="1" applyProtection="1">
      <alignment horizontal="left" vertical="center" wrapText="1"/>
      <protection locked="0"/>
    </xf>
    <xf numFmtId="0" fontId="3" fillId="4" borderId="37" xfId="0" applyFont="1" applyFill="1" applyBorder="1" applyAlignment="1" applyProtection="1">
      <alignment horizontal="center" vertical="center" textRotation="255"/>
      <protection locked="0"/>
    </xf>
    <xf numFmtId="0" fontId="3" fillId="4" borderId="35" xfId="0" applyFont="1" applyFill="1" applyBorder="1" applyAlignment="1" applyProtection="1">
      <alignment horizontal="center" vertical="center" textRotation="255"/>
      <protection locked="0"/>
    </xf>
    <xf numFmtId="0" fontId="3" fillId="4" borderId="18" xfId="0" applyFont="1" applyFill="1" applyBorder="1" applyAlignment="1" applyProtection="1">
      <alignment horizontal="center" vertical="center" textRotation="255"/>
      <protection locked="0"/>
    </xf>
    <xf numFmtId="0" fontId="3" fillId="4" borderId="19" xfId="0" applyFont="1" applyFill="1" applyBorder="1" applyAlignment="1" applyProtection="1">
      <alignment horizontal="center" vertical="center" textRotation="255"/>
      <protection locked="0"/>
    </xf>
    <xf numFmtId="0" fontId="7" fillId="4" borderId="35" xfId="0" applyFont="1" applyFill="1" applyBorder="1" applyAlignment="1" applyProtection="1">
      <alignment vertical="center" wrapText="1"/>
      <protection locked="0"/>
    </xf>
    <xf numFmtId="0" fontId="7" fillId="4" borderId="19" xfId="0" applyFont="1" applyFill="1" applyBorder="1" applyAlignment="1" applyProtection="1">
      <alignment vertical="center" wrapText="1"/>
      <protection locked="0"/>
    </xf>
    <xf numFmtId="0" fontId="7" fillId="4" borderId="19" xfId="0" applyFont="1" applyFill="1" applyBorder="1" applyAlignment="1" applyProtection="1">
      <alignment horizontal="center" vertical="center"/>
      <protection locked="0"/>
    </xf>
    <xf numFmtId="0" fontId="3" fillId="4" borderId="38" xfId="0" applyFont="1" applyFill="1" applyBorder="1" applyAlignment="1" applyProtection="1">
      <alignment horizontal="right" vertical="center"/>
      <protection locked="0"/>
    </xf>
    <xf numFmtId="0" fontId="3" fillId="4" borderId="39" xfId="0" applyFont="1" applyFill="1" applyBorder="1" applyAlignment="1" applyProtection="1">
      <alignment horizontal="right" vertical="center"/>
      <protection locked="0"/>
    </xf>
    <xf numFmtId="0" fontId="3" fillId="4" borderId="40" xfId="0" applyFont="1" applyFill="1" applyBorder="1" applyAlignment="1" applyProtection="1">
      <alignment horizontal="right" vertical="center"/>
      <protection locked="0"/>
    </xf>
    <xf numFmtId="0" fontId="3" fillId="4" borderId="41" xfId="0" applyFont="1" applyFill="1" applyBorder="1" applyAlignment="1" applyProtection="1">
      <alignment horizontal="right" vertical="center"/>
      <protection locked="0"/>
    </xf>
    <xf numFmtId="0" fontId="3" fillId="4" borderId="5" xfId="0" applyFont="1" applyFill="1" applyBorder="1" applyAlignment="1" applyProtection="1">
      <alignment horizontal="right" vertical="center"/>
      <protection locked="0"/>
    </xf>
    <xf numFmtId="0" fontId="3" fillId="4" borderId="8" xfId="0" applyFont="1" applyFill="1" applyBorder="1" applyAlignment="1" applyProtection="1">
      <alignment horizontal="right" vertical="center"/>
      <protection locked="0"/>
    </xf>
    <xf numFmtId="0" fontId="9" fillId="4" borderId="0" xfId="0" applyFont="1" applyFill="1" applyAlignment="1">
      <alignment horizontal="center"/>
    </xf>
    <xf numFmtId="0" fontId="0" fillId="0" borderId="0" xfId="0" applyFont="1" applyAlignment="1"/>
    <xf numFmtId="0" fontId="20" fillId="0" borderId="25" xfId="42" applyFont="1" applyFill="1" applyBorder="1" applyAlignment="1"/>
    <xf numFmtId="0" fontId="7" fillId="0" borderId="0" xfId="0" applyFont="1" applyBorder="1" applyAlignment="1">
      <alignment horizontal="distributed"/>
    </xf>
    <xf numFmtId="0" fontId="14" fillId="0" borderId="1" xfId="42" applyFont="1" applyFill="1" applyBorder="1" applyAlignment="1"/>
    <xf numFmtId="0" fontId="7" fillId="4" borderId="0" xfId="0" applyFont="1" applyFill="1" applyAlignment="1">
      <alignment horizontal="center"/>
    </xf>
    <xf numFmtId="0" fontId="7" fillId="0" borderId="0" xfId="0" applyFont="1" applyAlignment="1">
      <alignment horizontal="center"/>
    </xf>
    <xf numFmtId="0" fontId="3" fillId="0" borderId="45" xfId="0" applyFont="1" applyBorder="1" applyAlignment="1"/>
    <xf numFmtId="0" fontId="3" fillId="0" borderId="36" xfId="0" applyFont="1" applyBorder="1" applyAlignment="1"/>
    <xf numFmtId="0" fontId="3" fillId="0" borderId="3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7" fillId="0" borderId="19" xfId="0" applyFont="1" applyFill="1" applyBorder="1" applyAlignment="1">
      <alignment horizontal="center" vertical="center"/>
    </xf>
    <xf numFmtId="0" fontId="7" fillId="0" borderId="47"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3" fillId="0" borderId="22" xfId="42" applyFont="1" applyFill="1" applyBorder="1" applyAlignment="1">
      <alignment horizontal="center" vertical="center"/>
    </xf>
    <xf numFmtId="0" fontId="3" fillId="0" borderId="6" xfId="42" applyFont="1" applyFill="1" applyBorder="1" applyAlignment="1">
      <alignment horizontal="center" vertical="center"/>
    </xf>
    <xf numFmtId="0" fontId="3" fillId="0" borderId="23" xfId="42" applyFont="1" applyFill="1" applyBorder="1" applyAlignment="1">
      <alignment horizontal="center" vertical="center"/>
    </xf>
    <xf numFmtId="0" fontId="39" fillId="0" borderId="2" xfId="44" applyFont="1" applyFill="1" applyBorder="1" applyAlignment="1">
      <alignment horizontal="center" vertical="center"/>
    </xf>
    <xf numFmtId="0" fontId="39" fillId="0" borderId="0" xfId="44" applyFont="1" applyFill="1" applyAlignment="1">
      <alignment horizontal="center" vertical="center"/>
    </xf>
    <xf numFmtId="0" fontId="39" fillId="0" borderId="3" xfId="44" applyFont="1" applyFill="1" applyBorder="1" applyAlignment="1">
      <alignment horizontal="center" vertical="center"/>
    </xf>
    <xf numFmtId="0" fontId="39" fillId="0" borderId="24" xfId="44" applyFont="1" applyFill="1" applyBorder="1" applyAlignment="1">
      <alignment horizontal="center" vertical="center"/>
    </xf>
    <xf numFmtId="0" fontId="39" fillId="0" borderId="25" xfId="44" applyFont="1" applyFill="1" applyBorder="1" applyAlignment="1">
      <alignment horizontal="center" vertical="center"/>
    </xf>
    <xf numFmtId="0" fontId="39" fillId="0" borderId="26" xfId="44" applyFont="1" applyFill="1" applyBorder="1" applyAlignment="1">
      <alignment horizontal="center" vertical="center"/>
    </xf>
    <xf numFmtId="0" fontId="3" fillId="0" borderId="27" xfId="42" applyFont="1" applyFill="1" applyBorder="1" applyAlignment="1">
      <alignment horizontal="center" vertical="center"/>
    </xf>
    <xf numFmtId="0" fontId="3" fillId="0" borderId="28" xfId="42" applyFont="1" applyFill="1" applyBorder="1" applyAlignment="1">
      <alignment horizontal="center" vertical="center"/>
    </xf>
    <xf numFmtId="0" fontId="39" fillId="0" borderId="28" xfId="44" applyFont="1" applyFill="1" applyBorder="1" applyAlignment="1">
      <alignment horizontal="center" vertical="center"/>
    </xf>
    <xf numFmtId="0" fontId="39" fillId="0" borderId="29" xfId="44" applyFont="1" applyFill="1" applyBorder="1" applyAlignment="1">
      <alignment horizontal="center" vertical="center"/>
    </xf>
    <xf numFmtId="0" fontId="3" fillId="0" borderId="30" xfId="42" applyFont="1" applyFill="1" applyBorder="1" applyAlignment="1">
      <alignment horizontal="center" vertical="center"/>
    </xf>
    <xf numFmtId="0" fontId="39" fillId="0" borderId="6" xfId="44" applyFont="1" applyFill="1" applyBorder="1" applyAlignment="1">
      <alignment horizontal="center" vertical="center"/>
    </xf>
    <xf numFmtId="0" fontId="39" fillId="0" borderId="23" xfId="44" applyFont="1" applyFill="1" applyBorder="1" applyAlignment="1">
      <alignment horizontal="center" vertical="center"/>
    </xf>
    <xf numFmtId="0" fontId="39" fillId="0" borderId="31" xfId="44" applyFont="1" applyFill="1" applyBorder="1" applyAlignment="1">
      <alignment horizontal="center" vertical="center"/>
    </xf>
    <xf numFmtId="0" fontId="39" fillId="0" borderId="0" xfId="44" applyFont="1" applyFill="1" applyBorder="1" applyAlignment="1">
      <alignment horizontal="center" vertical="center"/>
    </xf>
    <xf numFmtId="0" fontId="39" fillId="0" borderId="32" xfId="44" applyFont="1" applyFill="1" applyBorder="1" applyAlignment="1">
      <alignment horizontal="center" vertical="center"/>
    </xf>
    <xf numFmtId="0" fontId="39" fillId="0" borderId="7" xfId="44" applyFont="1" applyFill="1" applyBorder="1" applyAlignment="1">
      <alignment horizontal="center" vertical="center"/>
    </xf>
    <xf numFmtId="0" fontId="39" fillId="0" borderId="33" xfId="44" applyFont="1" applyFill="1" applyBorder="1" applyAlignment="1">
      <alignment horizontal="center" vertical="center"/>
    </xf>
    <xf numFmtId="0" fontId="39" fillId="0" borderId="34" xfId="44" applyFont="1" applyFill="1" applyBorder="1" applyAlignment="1">
      <alignment horizontal="center" vertical="center"/>
    </xf>
    <xf numFmtId="0" fontId="3" fillId="0" borderId="35" xfId="42" applyFont="1" applyFill="1" applyBorder="1" applyAlignment="1">
      <alignment horizontal="center" vertical="center"/>
    </xf>
    <xf numFmtId="0" fontId="39" fillId="0" borderId="35" xfId="44" applyFont="1" applyFill="1" applyBorder="1" applyAlignment="1">
      <alignment horizontal="center" vertical="center"/>
    </xf>
    <xf numFmtId="0" fontId="3" fillId="0" borderId="20" xfId="42" applyFont="1" applyFill="1" applyBorder="1" applyAlignment="1">
      <alignment horizontal="center" vertical="center"/>
    </xf>
    <xf numFmtId="0" fontId="39" fillId="0" borderId="13" xfId="44" applyFont="1" applyFill="1" applyBorder="1" applyAlignment="1">
      <alignment horizontal="center" vertical="center"/>
    </xf>
    <xf numFmtId="0" fontId="39" fillId="0" borderId="21" xfId="44" applyFont="1" applyFill="1" applyBorder="1" applyAlignment="1">
      <alignment horizontal="center" vertical="center"/>
    </xf>
    <xf numFmtId="181" fontId="7" fillId="0" borderId="20" xfId="46" applyNumberFormat="1" applyFont="1" applyFill="1" applyBorder="1" applyAlignment="1">
      <alignment horizontal="right" vertical="center" shrinkToFit="1"/>
    </xf>
    <xf numFmtId="181" fontId="7" fillId="0" borderId="13" xfId="46" applyNumberFormat="1" applyFont="1" applyFill="1" applyBorder="1" applyAlignment="1">
      <alignment horizontal="right" vertical="center" shrinkToFit="1"/>
    </xf>
    <xf numFmtId="182" fontId="3" fillId="0" borderId="20" xfId="42" applyNumberFormat="1" applyFont="1" applyFill="1" applyBorder="1" applyAlignment="1"/>
    <xf numFmtId="0" fontId="39" fillId="0" borderId="13" xfId="0" applyFont="1" applyFill="1" applyBorder="1" applyAlignment="1"/>
    <xf numFmtId="184" fontId="3" fillId="0" borderId="20" xfId="42" applyNumberFormat="1" applyFont="1" applyFill="1" applyBorder="1" applyAlignment="1"/>
    <xf numFmtId="184" fontId="39" fillId="0" borderId="13" xfId="0" applyNumberFormat="1" applyFont="1" applyFill="1" applyBorder="1" applyAlignment="1"/>
    <xf numFmtId="0" fontId="3" fillId="0" borderId="36" xfId="0" applyFont="1" applyBorder="1" applyAlignment="1">
      <alignment horizontal="center" vertical="center"/>
    </xf>
    <xf numFmtId="0" fontId="7" fillId="4" borderId="35"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textRotation="255" wrapText="1"/>
      <protection locked="0"/>
    </xf>
    <xf numFmtId="0" fontId="3" fillId="4" borderId="35" xfId="0" applyFont="1" applyFill="1" applyBorder="1" applyAlignment="1" applyProtection="1">
      <alignment horizontal="center" vertical="center" textRotation="255" wrapText="1"/>
      <protection locked="0"/>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180" fontId="3" fillId="0" borderId="13" xfId="42" applyNumberFormat="1" applyFont="1" applyFill="1" applyBorder="1" applyAlignment="1">
      <alignment horizontal="center"/>
    </xf>
    <xf numFmtId="0" fontId="39" fillId="0" borderId="4" xfId="0" applyFont="1" applyFill="1" applyBorder="1" applyAlignment="1"/>
    <xf numFmtId="0" fontId="7" fillId="4" borderId="0" xfId="0" applyFont="1" applyFill="1" applyAlignment="1">
      <alignment horizontal="left" vertical="top" wrapText="1"/>
    </xf>
    <xf numFmtId="0" fontId="0" fillId="0" borderId="0" xfId="0" applyFont="1" applyAlignment="1">
      <alignment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181" fontId="7" fillId="0" borderId="20" xfId="46" applyNumberFormat="1" applyFont="1" applyFill="1" applyBorder="1" applyAlignment="1">
      <alignment horizontal="center" vertical="center" shrinkToFit="1"/>
    </xf>
    <xf numFmtId="181" fontId="7" fillId="0" borderId="13" xfId="46" applyNumberFormat="1" applyFont="1" applyFill="1" applyBorder="1" applyAlignment="1">
      <alignment horizontal="center" vertical="center" shrinkToFit="1"/>
    </xf>
    <xf numFmtId="180" fontId="3" fillId="0" borderId="13" xfId="0" applyNumberFormat="1" applyFont="1" applyBorder="1" applyAlignment="1">
      <alignment horizontal="center"/>
    </xf>
    <xf numFmtId="180" fontId="3" fillId="0" borderId="4" xfId="0" applyNumberFormat="1" applyFont="1" applyBorder="1" applyAlignment="1">
      <alignment horizontal="center"/>
    </xf>
    <xf numFmtId="0" fontId="7" fillId="4"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47" xfId="0" applyFont="1" applyBorder="1" applyAlignment="1">
      <alignment horizontal="center" vertical="center"/>
    </xf>
    <xf numFmtId="182" fontId="7" fillId="0" borderId="20" xfId="0" applyNumberFormat="1" applyFont="1" applyBorder="1" applyAlignment="1">
      <alignment horizontal="right"/>
    </xf>
    <xf numFmtId="182" fontId="7" fillId="0" borderId="13" xfId="0" applyNumberFormat="1" applyFont="1" applyBorder="1" applyAlignment="1">
      <alignment horizontal="right"/>
    </xf>
    <xf numFmtId="179" fontId="3" fillId="0" borderId="13" xfId="0" applyNumberFormat="1" applyFont="1" applyBorder="1" applyAlignment="1">
      <alignment horizontal="center"/>
    </xf>
    <xf numFmtId="179" fontId="3" fillId="0" borderId="4" xfId="0" applyNumberFormat="1" applyFont="1" applyBorder="1" applyAlignment="1">
      <alignment horizontal="center"/>
    </xf>
    <xf numFmtId="183" fontId="7" fillId="0" borderId="20" xfId="0" applyNumberFormat="1" applyFont="1" applyBorder="1" applyAlignment="1">
      <alignment horizontal="right"/>
    </xf>
    <xf numFmtId="183" fontId="7" fillId="0" borderId="13" xfId="0" applyNumberFormat="1" applyFont="1" applyBorder="1" applyAlignment="1">
      <alignment horizontal="right"/>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7" xfId="0" applyFont="1" applyBorder="1" applyAlignment="1">
      <alignment horizontal="center" vertical="center"/>
    </xf>
    <xf numFmtId="0" fontId="3" fillId="4" borderId="49"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5" xfId="0" applyFont="1" applyBorder="1" applyAlignment="1"/>
    <xf numFmtId="0" fontId="0" fillId="0" borderId="1" xfId="0" applyFont="1" applyBorder="1" applyAlignment="1">
      <alignment horizontal="center"/>
    </xf>
    <xf numFmtId="184" fontId="7" fillId="4" borderId="51" xfId="0" applyNumberFormat="1" applyFont="1" applyFill="1" applyBorder="1" applyAlignment="1" applyProtection="1">
      <alignment horizontal="right" vertical="center" shrinkToFit="1"/>
      <protection locked="0"/>
    </xf>
    <xf numFmtId="184" fontId="7" fillId="4" borderId="5" xfId="0" applyNumberFormat="1" applyFont="1" applyFill="1" applyBorder="1" applyAlignment="1" applyProtection="1">
      <alignment horizontal="right" vertical="center" shrinkToFit="1"/>
      <protection locked="0"/>
    </xf>
    <xf numFmtId="184" fontId="7" fillId="4" borderId="20" xfId="0" applyNumberFormat="1" applyFont="1" applyFill="1" applyBorder="1" applyAlignment="1" applyProtection="1">
      <alignment horizontal="right" vertical="center"/>
      <protection locked="0"/>
    </xf>
    <xf numFmtId="184" fontId="7" fillId="4" borderId="13" xfId="0" applyNumberFormat="1" applyFont="1" applyFill="1" applyBorder="1" applyAlignment="1" applyProtection="1">
      <alignment horizontal="right" vertical="center"/>
      <protection locked="0"/>
    </xf>
    <xf numFmtId="0" fontId="6" fillId="4" borderId="0" xfId="0" applyFont="1" applyFill="1" applyBorder="1" applyAlignment="1">
      <alignment horizontal="center" vertical="center"/>
    </xf>
    <xf numFmtId="0" fontId="0" fillId="0" borderId="0" xfId="0" applyFont="1" applyBorder="1" applyAlignment="1">
      <alignment horizontal="center" vertical="center"/>
    </xf>
    <xf numFmtId="0" fontId="40" fillId="4" borderId="0" xfId="0" applyFont="1" applyFill="1" applyAlignment="1">
      <alignment horizontal="right" vertical="top" wrapText="1"/>
    </xf>
    <xf numFmtId="0" fontId="6" fillId="4"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4" borderId="0" xfId="0" applyFont="1" applyFill="1" applyAlignment="1">
      <alignment horizontal="left" vertical="center" wrapText="1"/>
    </xf>
    <xf numFmtId="184" fontId="7" fillId="4" borderId="0" xfId="0" applyNumberFormat="1"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0" fillId="0" borderId="1" xfId="0" applyFont="1" applyBorder="1" applyAlignment="1"/>
    <xf numFmtId="0" fontId="7" fillId="4" borderId="22"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6" fillId="4" borderId="25" xfId="0" applyFont="1" applyFill="1" applyBorder="1" applyAlignment="1">
      <alignment horizontal="left"/>
    </xf>
    <xf numFmtId="0" fontId="0" fillId="0" borderId="1" xfId="0" applyFont="1" applyBorder="1" applyAlignment="1">
      <alignment horizontal="left"/>
    </xf>
    <xf numFmtId="0" fontId="14" fillId="4" borderId="52" xfId="45" applyFont="1" applyFill="1" applyBorder="1" applyAlignment="1">
      <alignment horizontal="left" vertical="center"/>
    </xf>
    <xf numFmtId="0" fontId="14" fillId="4" borderId="53" xfId="45" applyFont="1" applyFill="1" applyBorder="1" applyAlignment="1">
      <alignment horizontal="left" vertical="center"/>
    </xf>
    <xf numFmtId="0" fontId="16" fillId="4" borderId="38" xfId="45" applyFont="1" applyFill="1" applyBorder="1" applyAlignment="1">
      <alignment horizontal="center" vertical="center"/>
    </xf>
    <xf numFmtId="0" fontId="16" fillId="4" borderId="39" xfId="45" applyFont="1" applyFill="1" applyBorder="1" applyAlignment="1">
      <alignment horizontal="center" vertical="center"/>
    </xf>
    <xf numFmtId="0" fontId="16" fillId="4" borderId="54" xfId="45" applyFont="1" applyFill="1" applyBorder="1" applyAlignment="1">
      <alignment horizontal="center" vertical="center"/>
    </xf>
    <xf numFmtId="0" fontId="16" fillId="4" borderId="31" xfId="45" applyFont="1" applyFill="1" applyBorder="1" applyAlignment="1">
      <alignment horizontal="center" vertical="center"/>
    </xf>
    <xf numFmtId="0" fontId="16" fillId="4" borderId="0" xfId="45" applyFont="1" applyFill="1" applyBorder="1" applyAlignment="1">
      <alignment horizontal="center" vertical="center"/>
    </xf>
    <xf numFmtId="0" fontId="16" fillId="4" borderId="3" xfId="45" applyFont="1" applyFill="1" applyBorder="1" applyAlignment="1">
      <alignment horizontal="center" vertical="center"/>
    </xf>
    <xf numFmtId="0" fontId="16" fillId="4" borderId="32" xfId="45" applyFont="1" applyFill="1" applyBorder="1" applyAlignment="1">
      <alignment horizontal="center" vertical="center"/>
    </xf>
    <xf numFmtId="0" fontId="16" fillId="4" borderId="25" xfId="45" applyFont="1" applyFill="1" applyBorder="1" applyAlignment="1">
      <alignment horizontal="center" vertical="center"/>
    </xf>
    <xf numFmtId="0" fontId="16" fillId="4" borderId="26" xfId="45" applyFont="1" applyFill="1" applyBorder="1" applyAlignment="1">
      <alignment horizontal="center" vertical="center"/>
    </xf>
    <xf numFmtId="0" fontId="0" fillId="0" borderId="55" xfId="0" applyFont="1" applyBorder="1" applyAlignment="1">
      <alignment horizontal="center"/>
    </xf>
    <xf numFmtId="0" fontId="0" fillId="0" borderId="39" xfId="0" applyFont="1" applyBorder="1" applyAlignment="1">
      <alignment horizontal="center"/>
    </xf>
    <xf numFmtId="0" fontId="0" fillId="0" borderId="54" xfId="0" applyFont="1" applyBorder="1" applyAlignment="1">
      <alignment horizontal="center"/>
    </xf>
    <xf numFmtId="176" fontId="0" fillId="0" borderId="56" xfId="0" applyNumberFormat="1" applyFont="1" applyBorder="1" applyAlignment="1"/>
    <xf numFmtId="176" fontId="0" fillId="0" borderId="57" xfId="0" applyNumberFormat="1" applyFont="1" applyBorder="1" applyAlignment="1"/>
    <xf numFmtId="176" fontId="0" fillId="0" borderId="58" xfId="0" applyNumberFormat="1" applyFont="1" applyBorder="1" applyAlignment="1"/>
    <xf numFmtId="176" fontId="0" fillId="0" borderId="59" xfId="0" applyNumberFormat="1" applyFont="1" applyBorder="1" applyAlignment="1"/>
    <xf numFmtId="178" fontId="0" fillId="0" borderId="59" xfId="0" applyNumberFormat="1" applyFont="1" applyBorder="1" applyAlignment="1"/>
    <xf numFmtId="178" fontId="0" fillId="0" borderId="60" xfId="0" applyNumberFormat="1" applyFont="1" applyBorder="1" applyAlignment="1"/>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xf numFmtId="178" fontId="0" fillId="0" borderId="63" xfId="0" applyNumberFormat="1" applyFont="1" applyBorder="1" applyAlignment="1"/>
    <xf numFmtId="178" fontId="0" fillId="0" borderId="64" xfId="0" applyNumberFormat="1" applyFont="1" applyBorder="1" applyAlignment="1"/>
    <xf numFmtId="0" fontId="0" fillId="0" borderId="16" xfId="0" applyFont="1" applyBorder="1" applyAlignment="1">
      <alignment horizontal="center"/>
    </xf>
    <xf numFmtId="0" fontId="0" fillId="0" borderId="17" xfId="0" applyFont="1" applyBorder="1" applyAlignment="1">
      <alignment horizontal="center"/>
    </xf>
    <xf numFmtId="176" fontId="0" fillId="0" borderId="14" xfId="0" applyNumberFormat="1" applyFont="1" applyBorder="1" applyAlignment="1"/>
    <xf numFmtId="176" fontId="0" fillId="0" borderId="1" xfId="0" applyNumberFormat="1" applyFont="1" applyBorder="1" applyAlignment="1"/>
    <xf numFmtId="176" fontId="0" fillId="0" borderId="17" xfId="0" applyNumberFormat="1" applyFont="1" applyBorder="1" applyAlignment="1"/>
    <xf numFmtId="176" fontId="0" fillId="0" borderId="35" xfId="0" applyNumberFormat="1" applyFont="1" applyBorder="1" applyAlignment="1"/>
    <xf numFmtId="178" fontId="0" fillId="0" borderId="35" xfId="0" applyNumberFormat="1" applyFont="1" applyBorder="1" applyAlignment="1"/>
    <xf numFmtId="178" fontId="0" fillId="0" borderId="42" xfId="0" applyNumberFormat="1" applyFont="1" applyBorder="1" applyAlignment="1"/>
    <xf numFmtId="177" fontId="6" fillId="0" borderId="65" xfId="46" applyNumberFormat="1" applyFont="1" applyFill="1" applyBorder="1" applyAlignment="1">
      <alignment horizontal="right" vertical="center" wrapText="1"/>
    </xf>
    <xf numFmtId="177" fontId="6" fillId="0" borderId="66" xfId="46" applyNumberFormat="1" applyFont="1" applyFill="1" applyBorder="1" applyAlignment="1">
      <alignment horizontal="right" vertical="center" wrapText="1"/>
    </xf>
    <xf numFmtId="177" fontId="6" fillId="0" borderId="67" xfId="46" applyNumberFormat="1" applyFont="1" applyFill="1" applyBorder="1" applyAlignment="1">
      <alignment horizontal="right" vertical="center" wrapText="1"/>
    </xf>
    <xf numFmtId="0" fontId="0" fillId="0" borderId="45" xfId="0" applyFont="1" applyBorder="1" applyAlignment="1">
      <alignment vertical="center"/>
    </xf>
    <xf numFmtId="0" fontId="0" fillId="0" borderId="3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37" xfId="0" applyFont="1" applyBorder="1" applyAlignment="1">
      <alignment horizontal="center"/>
    </xf>
    <xf numFmtId="0" fontId="0" fillId="0" borderId="35" xfId="0" applyFont="1" applyBorder="1" applyAlignment="1">
      <alignment horizont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177" fontId="6" fillId="0" borderId="62" xfId="46" applyNumberFormat="1" applyFont="1" applyFill="1" applyBorder="1" applyAlignment="1">
      <alignment horizontal="right" vertical="center" wrapText="1"/>
    </xf>
    <xf numFmtId="0" fontId="0" fillId="0" borderId="62" xfId="0" applyFont="1" applyBorder="1" applyAlignment="1">
      <alignment horizontal="right" vertical="center" wrapText="1"/>
    </xf>
    <xf numFmtId="177" fontId="6" fillId="0" borderId="69" xfId="46" applyNumberFormat="1" applyFont="1" applyFill="1" applyBorder="1" applyAlignment="1">
      <alignment horizontal="right" vertical="center" wrapText="1"/>
    </xf>
    <xf numFmtId="177" fontId="6" fillId="0" borderId="14" xfId="46" applyNumberFormat="1" applyFont="1" applyFill="1" applyBorder="1" applyAlignment="1">
      <alignment horizontal="right" vertical="center" wrapText="1"/>
    </xf>
    <xf numFmtId="177" fontId="6" fillId="0" borderId="1" xfId="46" applyNumberFormat="1" applyFont="1" applyFill="1" applyBorder="1" applyAlignment="1">
      <alignment horizontal="right" vertical="center" wrapText="1"/>
    </xf>
    <xf numFmtId="177" fontId="6" fillId="0" borderId="17" xfId="46" applyNumberFormat="1" applyFont="1" applyFill="1" applyBorder="1" applyAlignment="1">
      <alignment horizontal="right" vertical="center" wrapText="1"/>
    </xf>
    <xf numFmtId="177" fontId="6" fillId="0" borderId="15" xfId="46" applyNumberFormat="1" applyFont="1" applyFill="1" applyBorder="1" applyAlignment="1">
      <alignment horizontal="right" vertical="center" wrapText="1"/>
    </xf>
    <xf numFmtId="177" fontId="6" fillId="0" borderId="35" xfId="46" applyNumberFormat="1" applyFont="1" applyFill="1" applyBorder="1" applyAlignment="1">
      <alignment horizontal="right" vertical="center" wrapText="1"/>
    </xf>
    <xf numFmtId="0" fontId="0" fillId="0" borderId="35" xfId="0" applyFont="1" applyBorder="1" applyAlignment="1">
      <alignment horizontal="right" vertical="center" wrapText="1"/>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right" vertical="center" wrapText="1"/>
    </xf>
    <xf numFmtId="0" fontId="0" fillId="0" borderId="79" xfId="0" applyFont="1" applyBorder="1" applyAlignment="1">
      <alignment horizontal="right" vertical="center" wrapText="1"/>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 xfId="0" applyFont="1" applyBorder="1" applyAlignment="1">
      <alignment horizontal="right" vertical="center" wrapText="1"/>
    </xf>
    <xf numFmtId="0" fontId="0" fillId="0" borderId="17" xfId="0" applyFont="1" applyBorder="1" applyAlignment="1">
      <alignment horizontal="righ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4" xfId="42"/>
    <cellStyle name="標準 3" xfId="43"/>
    <cellStyle name="標準 4" xfId="44"/>
    <cellStyle name="標準_【添付様式９】190330" xfId="45"/>
    <cellStyle name="標準_【添付様式９】記入例200108ver16"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123899</xdr:colOff>
      <xdr:row>8</xdr:row>
      <xdr:rowOff>66973</xdr:rowOff>
    </xdr:from>
    <xdr:to>
      <xdr:col>34</xdr:col>
      <xdr:colOff>152474</xdr:colOff>
      <xdr:row>8</xdr:row>
      <xdr:rowOff>324445</xdr:rowOff>
    </xdr:to>
    <xdr:sp macro="" textlink="" fLocksText="0">
      <xdr:nvSpPr>
        <xdr:cNvPr id="97" name="円/楕円 1">
          <a:extLst>
            <a:ext uri="{FF2B5EF4-FFF2-40B4-BE49-F238E27FC236}">
              <a16:creationId xmlns:a16="http://schemas.microsoft.com/office/drawing/2014/main" id="{00000000-0008-0000-0000-000061000000}"/>
            </a:ext>
          </a:extLst>
        </xdr:cNvPr>
        <xdr:cNvSpPr/>
      </xdr:nvSpPr>
      <xdr:spPr>
        <a:xfrm>
          <a:off x="7858125" y="2514600"/>
          <a:ext cx="257175" cy="2571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a:latin typeface="ＭＳ Ｐ明朝" pitchFamily="18" charset="-128"/>
              <a:ea typeface="ＭＳ Ｐ明朝" pitchFamily="18" charset="-128"/>
            </a:rPr>
            <a:t>印</a:t>
          </a:r>
          <a:endParaRPr lang="en-US" altLang="ja-JP" sz="1100">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123899</xdr:colOff>
      <xdr:row>7</xdr:row>
      <xdr:rowOff>66973</xdr:rowOff>
    </xdr:from>
    <xdr:to>
      <xdr:col>34</xdr:col>
      <xdr:colOff>152474</xdr:colOff>
      <xdr:row>7</xdr:row>
      <xdr:rowOff>324445</xdr:rowOff>
    </xdr:to>
    <xdr:sp macro="" textlink="" fLocksText="0">
      <xdr:nvSpPr>
        <xdr:cNvPr id="66" name="円/楕円 1">
          <a:extLst>
            <a:ext uri="{FF2B5EF4-FFF2-40B4-BE49-F238E27FC236}">
              <a16:creationId xmlns:a16="http://schemas.microsoft.com/office/drawing/2014/main" id="{00000000-0008-0000-0100-000042000000}"/>
            </a:ext>
          </a:extLst>
        </xdr:cNvPr>
        <xdr:cNvSpPr/>
      </xdr:nvSpPr>
      <xdr:spPr>
        <a:xfrm>
          <a:off x="7858125" y="2133600"/>
          <a:ext cx="257175" cy="2571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a:latin typeface="ＭＳ Ｐ明朝" pitchFamily="18" charset="-128"/>
              <a:ea typeface="ＭＳ Ｐ明朝" pitchFamily="18" charset="-128"/>
            </a:rPr>
            <a:t>印</a:t>
          </a:r>
          <a:endParaRPr lang="en-US" altLang="ja-JP" sz="1100">
            <a:latin typeface="ＭＳ Ｐ明朝" pitchFamily="18" charset="-128"/>
            <a:ea typeface="ＭＳ Ｐ明朝"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123899</xdr:colOff>
      <xdr:row>9</xdr:row>
      <xdr:rowOff>66973</xdr:rowOff>
    </xdr:from>
    <xdr:to>
      <xdr:col>34</xdr:col>
      <xdr:colOff>152474</xdr:colOff>
      <xdr:row>9</xdr:row>
      <xdr:rowOff>324445</xdr:rowOff>
    </xdr:to>
    <xdr:sp macro="" textlink="" fLocksText="0">
      <xdr:nvSpPr>
        <xdr:cNvPr id="60" name="円/楕円 1">
          <a:extLst>
            <a:ext uri="{FF2B5EF4-FFF2-40B4-BE49-F238E27FC236}">
              <a16:creationId xmlns:a16="http://schemas.microsoft.com/office/drawing/2014/main" id="{00000000-0008-0000-0200-00003C000000}"/>
            </a:ext>
          </a:extLst>
        </xdr:cNvPr>
        <xdr:cNvSpPr/>
      </xdr:nvSpPr>
      <xdr:spPr>
        <a:xfrm>
          <a:off x="7858125" y="2857500"/>
          <a:ext cx="257175" cy="2571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a:latin typeface="ＭＳ Ｐ明朝" pitchFamily="18" charset="-128"/>
              <a:ea typeface="ＭＳ Ｐ明朝" pitchFamily="18" charset="-128"/>
            </a:rPr>
            <a:t>印</a:t>
          </a:r>
          <a:endParaRPr lang="en-US" altLang="ja-JP" sz="1100">
            <a:latin typeface="ＭＳ Ｐ明朝" pitchFamily="18" charset="-128"/>
            <a:ea typeface="ＭＳ Ｐ明朝"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95324</xdr:colOff>
      <xdr:row>7</xdr:row>
      <xdr:rowOff>161888</xdr:rowOff>
    </xdr:from>
    <xdr:to>
      <xdr:col>6</xdr:col>
      <xdr:colOff>148853</xdr:colOff>
      <xdr:row>8</xdr:row>
      <xdr:rowOff>164297</xdr:rowOff>
    </xdr:to>
    <xdr:sp macro="" textlink="">
      <xdr:nvSpPr>
        <xdr:cNvPr id="350" name="テキスト ボックス 1">
          <a:extLst>
            <a:ext uri="{FF2B5EF4-FFF2-40B4-BE49-F238E27FC236}">
              <a16:creationId xmlns:a16="http://schemas.microsoft.com/office/drawing/2014/main" id="{00000000-0008-0000-0400-00005E010000}"/>
            </a:ext>
          </a:extLst>
        </xdr:cNvPr>
        <xdr:cNvSpPr txBox="1"/>
      </xdr:nvSpPr>
      <xdr:spPr>
        <a:xfrm>
          <a:off x="1171649" y="1800188"/>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地目</a:t>
          </a:r>
        </a:p>
      </xdr:txBody>
    </xdr:sp>
    <xdr:clientData/>
  </xdr:twoCellAnchor>
  <xdr:twoCellAnchor editAs="oneCell">
    <xdr:from>
      <xdr:col>3</xdr:col>
      <xdr:colOff>9599</xdr:colOff>
      <xdr:row>8</xdr:row>
      <xdr:rowOff>213643</xdr:rowOff>
    </xdr:from>
    <xdr:to>
      <xdr:col>4</xdr:col>
      <xdr:colOff>63128</xdr:colOff>
      <xdr:row>9</xdr:row>
      <xdr:rowOff>149377</xdr:rowOff>
    </xdr:to>
    <xdr:sp macro="" textlink="">
      <xdr:nvSpPr>
        <xdr:cNvPr id="351" name="テキスト ボックス 2">
          <a:extLst>
            <a:ext uri="{FF2B5EF4-FFF2-40B4-BE49-F238E27FC236}">
              <a16:creationId xmlns:a16="http://schemas.microsoft.com/office/drawing/2014/main" id="{00000000-0008-0000-0400-00005F010000}"/>
            </a:ext>
          </a:extLst>
        </xdr:cNvPr>
        <xdr:cNvSpPr txBox="1"/>
      </xdr:nvSpPr>
      <xdr:spPr>
        <a:xfrm>
          <a:off x="628724" y="2032918"/>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集落</a:t>
          </a:r>
        </a:p>
      </xdr:txBody>
    </xdr:sp>
    <xdr:clientData/>
  </xdr:twoCellAnchor>
  <xdr:twoCellAnchor editAs="oneCell">
    <xdr:from>
      <xdr:col>5</xdr:col>
      <xdr:colOff>95324</xdr:colOff>
      <xdr:row>15</xdr:row>
      <xdr:rowOff>285750</xdr:rowOff>
    </xdr:from>
    <xdr:to>
      <xdr:col>6</xdr:col>
      <xdr:colOff>148853</xdr:colOff>
      <xdr:row>16</xdr:row>
      <xdr:rowOff>164334</xdr:rowOff>
    </xdr:to>
    <xdr:sp macro="" textlink="">
      <xdr:nvSpPr>
        <xdr:cNvPr id="352" name="テキスト ボックス 3">
          <a:extLst>
            <a:ext uri="{FF2B5EF4-FFF2-40B4-BE49-F238E27FC236}">
              <a16:creationId xmlns:a16="http://schemas.microsoft.com/office/drawing/2014/main" id="{00000000-0008-0000-0400-000060010000}"/>
            </a:ext>
          </a:extLst>
        </xdr:cNvPr>
        <xdr:cNvSpPr txBox="1"/>
      </xdr:nvSpPr>
      <xdr:spPr>
        <a:xfrm>
          <a:off x="1171649" y="4010025"/>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地目</a:t>
          </a:r>
        </a:p>
      </xdr:txBody>
    </xdr:sp>
    <xdr:clientData/>
  </xdr:twoCellAnchor>
  <xdr:twoCellAnchor editAs="oneCell">
    <xdr:from>
      <xdr:col>3</xdr:col>
      <xdr:colOff>9599</xdr:colOff>
      <xdr:row>16</xdr:row>
      <xdr:rowOff>213643</xdr:rowOff>
    </xdr:from>
    <xdr:to>
      <xdr:col>4</xdr:col>
      <xdr:colOff>63128</xdr:colOff>
      <xdr:row>17</xdr:row>
      <xdr:rowOff>149377</xdr:rowOff>
    </xdr:to>
    <xdr:sp macro="" textlink="">
      <xdr:nvSpPr>
        <xdr:cNvPr id="353" name="テキスト ボックス 4">
          <a:extLst>
            <a:ext uri="{FF2B5EF4-FFF2-40B4-BE49-F238E27FC236}">
              <a16:creationId xmlns:a16="http://schemas.microsoft.com/office/drawing/2014/main" id="{00000000-0008-0000-0400-000061010000}"/>
            </a:ext>
          </a:extLst>
        </xdr:cNvPr>
        <xdr:cNvSpPr txBox="1"/>
      </xdr:nvSpPr>
      <xdr:spPr>
        <a:xfrm>
          <a:off x="628724" y="4242718"/>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集落</a:t>
          </a:r>
        </a:p>
      </xdr:txBody>
    </xdr:sp>
    <xdr:clientData/>
  </xdr:twoCellAnchor>
  <xdr:twoCellAnchor editAs="oneCell">
    <xdr:from>
      <xdr:col>5</xdr:col>
      <xdr:colOff>95324</xdr:colOff>
      <xdr:row>24</xdr:row>
      <xdr:rowOff>127285</xdr:rowOff>
    </xdr:from>
    <xdr:to>
      <xdr:col>6</xdr:col>
      <xdr:colOff>148853</xdr:colOff>
      <xdr:row>25</xdr:row>
      <xdr:rowOff>167794</xdr:rowOff>
    </xdr:to>
    <xdr:sp macro="" textlink="">
      <xdr:nvSpPr>
        <xdr:cNvPr id="354" name="テキスト ボックス 5">
          <a:extLst>
            <a:ext uri="{FF2B5EF4-FFF2-40B4-BE49-F238E27FC236}">
              <a16:creationId xmlns:a16="http://schemas.microsoft.com/office/drawing/2014/main" id="{00000000-0008-0000-0400-000062010000}"/>
            </a:ext>
          </a:extLst>
        </xdr:cNvPr>
        <xdr:cNvSpPr txBox="1"/>
      </xdr:nvSpPr>
      <xdr:spPr>
        <a:xfrm>
          <a:off x="1171649" y="6204235"/>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地目</a:t>
          </a:r>
        </a:p>
      </xdr:txBody>
    </xdr:sp>
    <xdr:clientData/>
  </xdr:twoCellAnchor>
  <xdr:twoCellAnchor editAs="oneCell">
    <xdr:from>
      <xdr:col>3</xdr:col>
      <xdr:colOff>9599</xdr:colOff>
      <xdr:row>26</xdr:row>
      <xdr:rowOff>213643</xdr:rowOff>
    </xdr:from>
    <xdr:to>
      <xdr:col>4</xdr:col>
      <xdr:colOff>63128</xdr:colOff>
      <xdr:row>27</xdr:row>
      <xdr:rowOff>149377</xdr:rowOff>
    </xdr:to>
    <xdr:sp macro="" textlink="">
      <xdr:nvSpPr>
        <xdr:cNvPr id="355" name="テキスト ボックス 6">
          <a:extLst>
            <a:ext uri="{FF2B5EF4-FFF2-40B4-BE49-F238E27FC236}">
              <a16:creationId xmlns:a16="http://schemas.microsoft.com/office/drawing/2014/main" id="{00000000-0008-0000-0400-000063010000}"/>
            </a:ext>
          </a:extLst>
        </xdr:cNvPr>
        <xdr:cNvSpPr txBox="1"/>
      </xdr:nvSpPr>
      <xdr:spPr>
        <a:xfrm>
          <a:off x="628724" y="6681118"/>
          <a:ext cx="282129" cy="18338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chorCtr="0">
          <a:spAutoFit/>
        </a:bodyPr>
        <a:lstStyle/>
        <a:p>
          <a:r>
            <a:rPr lang="ja-JP" altLang="en-US" sz="1100"/>
            <a:t>集落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104"/>
  <sheetViews>
    <sheetView showGridLines="0" view="pageBreakPreview" zoomScale="115" zoomScaleNormal="98" zoomScaleSheetLayoutView="115" workbookViewId="0">
      <selection activeCell="AA88" sqref="AA88"/>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0</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208" t="s">
        <v>1</v>
      </c>
      <c r="D3" s="208"/>
      <c r="E3" s="208"/>
      <c r="F3" s="208"/>
      <c r="G3" s="208"/>
      <c r="H3" s="208"/>
      <c r="I3" s="208"/>
      <c r="J3" s="208"/>
      <c r="K3" s="208"/>
      <c r="L3" s="208"/>
      <c r="M3" s="208"/>
      <c r="N3" s="208"/>
      <c r="O3" s="208"/>
      <c r="P3" s="208"/>
      <c r="Q3" s="208"/>
      <c r="R3" s="208"/>
      <c r="S3" s="208"/>
      <c r="T3" s="208"/>
      <c r="U3" s="208"/>
      <c r="V3" s="208"/>
      <c r="W3" s="209"/>
      <c r="X3" s="209"/>
      <c r="Y3" s="209"/>
      <c r="Z3" s="209"/>
      <c r="AA3" s="209"/>
      <c r="AB3" s="209"/>
      <c r="AC3" s="209"/>
      <c r="AD3" s="209"/>
      <c r="AE3" s="209"/>
      <c r="AF3" s="209"/>
      <c r="AG3" s="209"/>
      <c r="AH3" s="209"/>
      <c r="AI3" s="209"/>
    </row>
    <row r="4" spans="2:36" ht="26.25" customHeight="1" x14ac:dyDescent="0.2">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114</v>
      </c>
    </row>
    <row r="5" spans="2:36" s="6" customFormat="1" ht="26.25" customHeight="1" x14ac:dyDescent="0.15">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113</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6" s="6" customFormat="1" ht="30" customHeight="1" x14ac:dyDescent="0.15">
      <c r="C7" s="11"/>
      <c r="D7" s="11"/>
      <c r="E7" s="11"/>
      <c r="F7" s="11"/>
      <c r="G7" s="11"/>
      <c r="H7" s="11"/>
      <c r="I7" s="11"/>
      <c r="J7" s="11"/>
      <c r="K7" s="11"/>
      <c r="L7" s="11"/>
      <c r="M7" s="11"/>
      <c r="N7" s="11"/>
      <c r="O7" s="11"/>
      <c r="P7" s="11"/>
      <c r="Q7" s="11"/>
      <c r="R7" s="11"/>
      <c r="S7" s="14" t="s">
        <v>2</v>
      </c>
      <c r="V7" s="39"/>
      <c r="W7" s="39"/>
      <c r="X7" s="39"/>
      <c r="Y7" s="39"/>
      <c r="Z7" s="210"/>
      <c r="AA7" s="210"/>
      <c r="AB7" s="210"/>
      <c r="AC7" s="210"/>
      <c r="AD7" s="210"/>
      <c r="AE7" s="210"/>
      <c r="AF7" s="210"/>
      <c r="AG7" s="210"/>
      <c r="AH7" s="210"/>
      <c r="AI7" s="210"/>
    </row>
    <row r="8" spans="2:36" s="6" customFormat="1" ht="30" customHeight="1" x14ac:dyDescent="0.15">
      <c r="C8" s="11"/>
      <c r="D8" s="11"/>
      <c r="E8" s="11"/>
      <c r="F8" s="11"/>
      <c r="G8" s="11"/>
      <c r="H8" s="11"/>
      <c r="I8" s="11"/>
      <c r="J8" s="11"/>
      <c r="K8" s="11"/>
      <c r="L8" s="11"/>
      <c r="M8" s="11"/>
      <c r="N8" s="11"/>
      <c r="O8" s="11"/>
      <c r="P8" s="11"/>
      <c r="Q8" s="11"/>
      <c r="R8" s="11"/>
      <c r="S8" s="211" t="s">
        <v>3</v>
      </c>
      <c r="T8" s="209"/>
      <c r="U8" s="209"/>
      <c r="V8" s="209"/>
      <c r="W8" s="209"/>
      <c r="X8" s="209"/>
      <c r="Y8" s="209"/>
      <c r="Z8" s="212"/>
      <c r="AA8" s="212"/>
      <c r="AB8" s="212"/>
      <c r="AC8" s="212"/>
      <c r="AD8" s="212"/>
      <c r="AE8" s="212"/>
      <c r="AF8" s="212"/>
      <c r="AG8" s="212"/>
      <c r="AH8" s="212"/>
      <c r="AI8" s="212"/>
    </row>
    <row r="9" spans="2:36" s="6" customFormat="1" ht="30" customHeight="1" x14ac:dyDescent="0.15">
      <c r="C9" s="11"/>
      <c r="D9" s="11"/>
      <c r="E9" s="11"/>
      <c r="F9" s="11"/>
      <c r="G9" s="11"/>
      <c r="H9" s="11"/>
      <c r="I9" s="11"/>
      <c r="J9" s="11"/>
      <c r="K9" s="11"/>
      <c r="L9" s="11"/>
      <c r="M9" s="11"/>
      <c r="N9" s="11"/>
      <c r="O9" s="11"/>
      <c r="P9" s="11"/>
      <c r="Q9" s="11"/>
      <c r="R9" s="11"/>
      <c r="S9" s="211" t="s">
        <v>4</v>
      </c>
      <c r="T9" s="209"/>
      <c r="U9" s="209"/>
      <c r="V9" s="209"/>
      <c r="W9" s="209"/>
      <c r="X9" s="209"/>
      <c r="Y9" s="209"/>
      <c r="Z9" s="212" t="s">
        <v>115</v>
      </c>
      <c r="AA9" s="212"/>
      <c r="AB9" s="212"/>
      <c r="AC9" s="212"/>
      <c r="AD9" s="212"/>
      <c r="AE9" s="212"/>
      <c r="AF9" s="212"/>
      <c r="AG9" s="212"/>
      <c r="AH9" s="212"/>
      <c r="AI9" s="212"/>
    </row>
    <row r="10" spans="2:36" ht="9" customHeight="1" x14ac:dyDescent="0.2">
      <c r="C10" s="7"/>
      <c r="D10" s="7"/>
      <c r="E10" s="7"/>
      <c r="F10" s="7"/>
      <c r="G10" s="7"/>
      <c r="H10" s="7"/>
      <c r="I10" s="7"/>
      <c r="J10" s="7"/>
      <c r="K10" s="7"/>
      <c r="L10" s="7"/>
      <c r="M10" s="7"/>
      <c r="N10" s="7"/>
      <c r="O10" s="7"/>
      <c r="P10" s="7"/>
      <c r="Q10" s="7"/>
      <c r="R10" s="7"/>
      <c r="S10" s="7"/>
      <c r="T10" s="7"/>
      <c r="U10" s="7"/>
      <c r="V10" s="7"/>
    </row>
    <row r="11" spans="2:36" ht="14.25" x14ac:dyDescent="0.15">
      <c r="C11" s="5"/>
      <c r="D11" s="8"/>
      <c r="E11" s="6"/>
      <c r="F11" s="6"/>
      <c r="G11" s="6"/>
      <c r="H11" s="6"/>
      <c r="I11" s="6"/>
      <c r="J11" s="6"/>
      <c r="K11" s="6"/>
      <c r="L11" s="6"/>
      <c r="M11" s="6"/>
      <c r="N11" s="6"/>
      <c r="O11" s="6"/>
      <c r="P11" s="6"/>
      <c r="Q11" s="6"/>
      <c r="R11" s="6"/>
      <c r="S11" s="6"/>
      <c r="T11" s="6"/>
      <c r="U11" s="6"/>
      <c r="V11" s="6"/>
    </row>
    <row r="12" spans="2:36" ht="14.25" x14ac:dyDescent="0.15">
      <c r="D12" s="6" t="s">
        <v>116</v>
      </c>
      <c r="E12" s="6"/>
      <c r="F12" s="6"/>
      <c r="G12" s="6"/>
      <c r="H12" s="6"/>
      <c r="I12" s="6"/>
      <c r="J12" s="6"/>
      <c r="K12" s="6"/>
      <c r="L12" s="6"/>
      <c r="M12" s="6"/>
      <c r="N12" s="6"/>
      <c r="O12" s="6"/>
      <c r="P12" s="6"/>
      <c r="Q12" s="6"/>
      <c r="R12" s="6"/>
      <c r="S12" s="6"/>
      <c r="T12" s="6"/>
      <c r="U12" s="6"/>
      <c r="V12" s="6"/>
    </row>
    <row r="13" spans="2:36" ht="14.25" x14ac:dyDescent="0.15">
      <c r="C13" s="6"/>
      <c r="D13" s="6"/>
      <c r="E13" s="6"/>
      <c r="F13" s="6"/>
      <c r="G13" s="6"/>
      <c r="H13" s="6"/>
      <c r="I13" s="6"/>
      <c r="J13" s="6"/>
      <c r="K13" s="6"/>
      <c r="L13" s="6"/>
      <c r="M13" s="6"/>
      <c r="N13" s="6"/>
      <c r="O13" s="6"/>
      <c r="P13" s="6"/>
      <c r="Q13" s="6"/>
      <c r="R13" s="6"/>
      <c r="S13" s="6"/>
      <c r="T13" s="6"/>
      <c r="U13" s="6"/>
      <c r="V13" s="6"/>
    </row>
    <row r="14" spans="2:36" ht="14.25" x14ac:dyDescent="0.15">
      <c r="B14" s="213" t="s">
        <v>5</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row>
    <row r="15" spans="2:36" ht="14.25" x14ac:dyDescent="0.15">
      <c r="C15" s="6"/>
      <c r="D15" s="6"/>
      <c r="E15" s="6"/>
      <c r="F15" s="6"/>
      <c r="G15" s="6"/>
      <c r="H15" s="6"/>
      <c r="I15" s="6"/>
      <c r="J15" s="6"/>
      <c r="K15" s="6"/>
      <c r="L15" s="6"/>
      <c r="M15" s="6"/>
      <c r="N15" s="6"/>
      <c r="O15" s="6"/>
      <c r="P15" s="6"/>
      <c r="Q15" s="6"/>
      <c r="R15" s="6"/>
      <c r="S15" s="6"/>
      <c r="T15" s="6"/>
      <c r="U15" s="6"/>
      <c r="V15" s="6"/>
    </row>
    <row r="16" spans="2:36" ht="14.25" x14ac:dyDescent="0.15">
      <c r="B16" s="6" t="s">
        <v>6</v>
      </c>
    </row>
    <row r="17" spans="2:35" ht="6.75" customHeight="1" thickBot="1" x14ac:dyDescent="0.2"/>
    <row r="18" spans="2:35" ht="20.100000000000001" customHeight="1" x14ac:dyDescent="0.15">
      <c r="C18" s="215"/>
      <c r="D18" s="216"/>
      <c r="E18" s="216"/>
      <c r="F18" s="217" t="s">
        <v>7</v>
      </c>
      <c r="G18" s="217"/>
      <c r="H18" s="217"/>
      <c r="I18" s="217"/>
      <c r="J18" s="217"/>
      <c r="K18" s="217"/>
      <c r="L18" s="217"/>
      <c r="M18" s="217"/>
      <c r="N18" s="217"/>
      <c r="O18" s="217"/>
      <c r="P18" s="217"/>
      <c r="Q18" s="217"/>
      <c r="R18" s="217" t="s">
        <v>8</v>
      </c>
      <c r="S18" s="217"/>
      <c r="T18" s="217"/>
      <c r="U18" s="217"/>
      <c r="V18" s="217"/>
      <c r="W18" s="218"/>
      <c r="X18" s="105"/>
      <c r="Y18" s="105"/>
      <c r="Z18" s="105"/>
      <c r="AA18" s="105"/>
      <c r="AB18" s="105"/>
      <c r="AC18" s="105"/>
      <c r="AD18" s="105"/>
      <c r="AE18" s="105"/>
      <c r="AF18" s="105"/>
      <c r="AG18" s="105"/>
      <c r="AH18" s="105"/>
      <c r="AI18" s="105"/>
    </row>
    <row r="19" spans="2:35" s="38" customFormat="1" ht="20.100000000000001" customHeight="1" x14ac:dyDescent="0.15">
      <c r="B19" s="17"/>
      <c r="C19" s="221" t="s">
        <v>9</v>
      </c>
      <c r="D19" s="222"/>
      <c r="E19" s="222"/>
      <c r="F19" s="219" t="s">
        <v>10</v>
      </c>
      <c r="G19" s="219"/>
      <c r="H19" s="219"/>
      <c r="I19" s="219" t="s">
        <v>11</v>
      </c>
      <c r="J19" s="219"/>
      <c r="K19" s="219"/>
      <c r="L19" s="219" t="s">
        <v>12</v>
      </c>
      <c r="M19" s="219"/>
      <c r="N19" s="219"/>
      <c r="O19" s="219" t="s">
        <v>13</v>
      </c>
      <c r="P19" s="219"/>
      <c r="Q19" s="219"/>
      <c r="R19" s="219"/>
      <c r="S19" s="219"/>
      <c r="T19" s="219"/>
      <c r="U19" s="219"/>
      <c r="V19" s="219"/>
      <c r="W19" s="220"/>
      <c r="X19" s="105"/>
      <c r="Y19" s="106"/>
      <c r="Z19" s="106"/>
      <c r="AA19" s="106"/>
      <c r="AB19" s="106"/>
      <c r="AC19" s="106"/>
      <c r="AD19" s="106"/>
      <c r="AE19" s="106"/>
      <c r="AF19" s="106"/>
      <c r="AG19" s="106"/>
      <c r="AH19" s="106"/>
      <c r="AI19" s="106"/>
    </row>
    <row r="20" spans="2:35" s="38" customFormat="1" ht="24" customHeight="1" thickBot="1" x14ac:dyDescent="0.2">
      <c r="B20" s="17"/>
      <c r="C20" s="225" t="s">
        <v>14</v>
      </c>
      <c r="D20" s="226"/>
      <c r="E20" s="226"/>
      <c r="F20" s="257"/>
      <c r="G20" s="258"/>
      <c r="H20" s="45" t="s">
        <v>111</v>
      </c>
      <c r="I20" s="281"/>
      <c r="J20" s="282"/>
      <c r="K20" s="45" t="s">
        <v>111</v>
      </c>
      <c r="L20" s="281"/>
      <c r="M20" s="282"/>
      <c r="N20" s="45" t="s">
        <v>15</v>
      </c>
      <c r="O20" s="257">
        <f>F20+I20+L20</f>
        <v>0</v>
      </c>
      <c r="P20" s="258"/>
      <c r="Q20" s="45" t="s">
        <v>15</v>
      </c>
      <c r="R20" s="223"/>
      <c r="S20" s="223"/>
      <c r="T20" s="223"/>
      <c r="U20" s="223"/>
      <c r="V20" s="223"/>
      <c r="W20" s="224"/>
      <c r="X20" s="105"/>
      <c r="Y20" s="106"/>
      <c r="Z20" s="106"/>
      <c r="AA20" s="106"/>
      <c r="AB20" s="106"/>
      <c r="AC20" s="106"/>
      <c r="AD20" s="106"/>
      <c r="AE20" s="106"/>
      <c r="AF20" s="106"/>
      <c r="AG20" s="106"/>
      <c r="AH20" s="106"/>
      <c r="AI20" s="106"/>
    </row>
    <row r="21" spans="2:35" ht="6.75" customHeight="1" thickBot="1" x14ac:dyDescent="0.2">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row>
    <row r="22" spans="2:35" ht="18" customHeight="1" x14ac:dyDescent="0.15">
      <c r="C22" s="227"/>
      <c r="D22" s="228"/>
      <c r="E22" s="229"/>
      <c r="F22" s="217" t="s">
        <v>16</v>
      </c>
      <c r="G22" s="217"/>
      <c r="H22" s="217"/>
      <c r="I22" s="217"/>
      <c r="J22" s="217"/>
      <c r="K22" s="217"/>
      <c r="L22" s="217"/>
      <c r="M22" s="217"/>
      <c r="N22" s="217"/>
      <c r="O22" s="217"/>
      <c r="P22" s="217"/>
      <c r="Q22" s="217"/>
      <c r="R22" s="217" t="s">
        <v>8</v>
      </c>
      <c r="S22" s="217"/>
      <c r="T22" s="217"/>
      <c r="U22" s="217"/>
      <c r="V22" s="217"/>
      <c r="W22" s="218"/>
      <c r="X22" s="105"/>
      <c r="Y22" s="105"/>
      <c r="Z22" s="105"/>
      <c r="AA22" s="105"/>
      <c r="AB22" s="105"/>
      <c r="AC22" s="105"/>
      <c r="AD22" s="105"/>
      <c r="AE22" s="105"/>
      <c r="AF22" s="105"/>
      <c r="AG22" s="105"/>
      <c r="AH22" s="105"/>
      <c r="AI22" s="105"/>
    </row>
    <row r="23" spans="2:35" s="38" customFormat="1" ht="20.100000000000001" customHeight="1" x14ac:dyDescent="0.15">
      <c r="B23" s="17"/>
      <c r="C23" s="221" t="s">
        <v>9</v>
      </c>
      <c r="D23" s="222"/>
      <c r="E23" s="222"/>
      <c r="F23" s="219" t="s">
        <v>10</v>
      </c>
      <c r="G23" s="219"/>
      <c r="H23" s="219"/>
      <c r="I23" s="219" t="s">
        <v>11</v>
      </c>
      <c r="J23" s="219"/>
      <c r="K23" s="219"/>
      <c r="L23" s="219" t="s">
        <v>12</v>
      </c>
      <c r="M23" s="219"/>
      <c r="N23" s="219"/>
      <c r="O23" s="219" t="s">
        <v>13</v>
      </c>
      <c r="P23" s="219"/>
      <c r="Q23" s="219"/>
      <c r="R23" s="219"/>
      <c r="S23" s="219"/>
      <c r="T23" s="219"/>
      <c r="U23" s="219"/>
      <c r="V23" s="219"/>
      <c r="W23" s="220"/>
      <c r="X23" s="105"/>
      <c r="Y23" s="106"/>
      <c r="Z23" s="106"/>
      <c r="AA23" s="106"/>
      <c r="AB23" s="106"/>
      <c r="AC23" s="106"/>
      <c r="AD23" s="106"/>
      <c r="AE23" s="106"/>
      <c r="AF23" s="106"/>
      <c r="AG23" s="106"/>
      <c r="AH23" s="106"/>
      <c r="AI23" s="106"/>
    </row>
    <row r="24" spans="2:35" s="38" customFormat="1" ht="24" customHeight="1" thickBot="1" x14ac:dyDescent="0.2">
      <c r="B24" s="17"/>
      <c r="C24" s="225" t="s">
        <v>14</v>
      </c>
      <c r="D24" s="226"/>
      <c r="E24" s="226"/>
      <c r="F24" s="257"/>
      <c r="G24" s="258"/>
      <c r="H24" s="45" t="s">
        <v>111</v>
      </c>
      <c r="I24" s="281"/>
      <c r="J24" s="282"/>
      <c r="K24" s="45" t="s">
        <v>111</v>
      </c>
      <c r="L24" s="281"/>
      <c r="M24" s="282"/>
      <c r="N24" s="45" t="s">
        <v>15</v>
      </c>
      <c r="O24" s="257">
        <f>F24+I24+L24</f>
        <v>0</v>
      </c>
      <c r="P24" s="258"/>
      <c r="Q24" s="45" t="s">
        <v>15</v>
      </c>
      <c r="R24" s="223"/>
      <c r="S24" s="223"/>
      <c r="T24" s="223"/>
      <c r="U24" s="223"/>
      <c r="V24" s="223"/>
      <c r="W24" s="224"/>
      <c r="X24" s="105"/>
      <c r="Y24" s="106"/>
      <c r="Z24" s="106"/>
      <c r="AA24" s="106"/>
      <c r="AB24" s="106"/>
      <c r="AC24" s="106"/>
      <c r="AD24" s="106"/>
      <c r="AE24" s="106"/>
      <c r="AF24" s="106"/>
      <c r="AG24" s="106"/>
      <c r="AH24" s="106"/>
      <c r="AI24" s="106"/>
    </row>
    <row r="25" spans="2:35" ht="6.75" customHeight="1" thickBot="1" x14ac:dyDescent="0.2">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row>
    <row r="26" spans="2:35" ht="17.25" customHeight="1" x14ac:dyDescent="0.15">
      <c r="C26" s="227"/>
      <c r="D26" s="228"/>
      <c r="E26" s="229"/>
      <c r="F26" s="275" t="s">
        <v>17</v>
      </c>
      <c r="G26" s="276"/>
      <c r="H26" s="276"/>
      <c r="I26" s="276"/>
      <c r="J26" s="276"/>
      <c r="K26" s="276"/>
      <c r="L26" s="276"/>
      <c r="M26" s="276"/>
      <c r="N26" s="276"/>
      <c r="O26" s="276"/>
      <c r="P26" s="276"/>
      <c r="Q26" s="276"/>
      <c r="R26" s="276"/>
      <c r="S26" s="276"/>
      <c r="T26" s="276"/>
      <c r="U26" s="276"/>
      <c r="V26" s="276"/>
      <c r="W26" s="276"/>
      <c r="X26" s="276"/>
      <c r="Y26" s="276"/>
      <c r="Z26" s="276"/>
      <c r="AA26" s="276"/>
      <c r="AB26" s="276"/>
      <c r="AC26" s="277"/>
      <c r="AD26" s="217" t="s">
        <v>8</v>
      </c>
      <c r="AE26" s="217"/>
      <c r="AF26" s="217"/>
      <c r="AG26" s="217"/>
      <c r="AH26" s="217"/>
      <c r="AI26" s="218"/>
    </row>
    <row r="27" spans="2:35" ht="16.5" customHeight="1" x14ac:dyDescent="0.15">
      <c r="C27" s="42"/>
      <c r="D27" s="43"/>
      <c r="E27" s="44"/>
      <c r="F27" s="278" t="s">
        <v>18</v>
      </c>
      <c r="G27" s="279"/>
      <c r="H27" s="279"/>
      <c r="I27" s="279"/>
      <c r="J27" s="279"/>
      <c r="K27" s="279"/>
      <c r="L27" s="279"/>
      <c r="M27" s="279"/>
      <c r="N27" s="279"/>
      <c r="O27" s="279"/>
      <c r="P27" s="279"/>
      <c r="Q27" s="280"/>
      <c r="R27" s="278" t="s">
        <v>19</v>
      </c>
      <c r="S27" s="279"/>
      <c r="T27" s="279"/>
      <c r="U27" s="279"/>
      <c r="V27" s="279"/>
      <c r="W27" s="279"/>
      <c r="X27" s="279"/>
      <c r="Y27" s="279"/>
      <c r="Z27" s="279"/>
      <c r="AA27" s="279"/>
      <c r="AB27" s="279"/>
      <c r="AC27" s="280"/>
      <c r="AD27" s="273"/>
      <c r="AE27" s="273"/>
      <c r="AF27" s="273"/>
      <c r="AG27" s="273"/>
      <c r="AH27" s="273"/>
      <c r="AI27" s="274"/>
    </row>
    <row r="28" spans="2:35" s="38" customFormat="1" ht="20.100000000000001" customHeight="1" x14ac:dyDescent="0.15">
      <c r="B28" s="17"/>
      <c r="C28" s="221" t="s">
        <v>9</v>
      </c>
      <c r="D28" s="222"/>
      <c r="E28" s="222"/>
      <c r="F28" s="219" t="s">
        <v>10</v>
      </c>
      <c r="G28" s="219"/>
      <c r="H28" s="219"/>
      <c r="I28" s="219" t="s">
        <v>11</v>
      </c>
      <c r="J28" s="219"/>
      <c r="K28" s="219"/>
      <c r="L28" s="219" t="s">
        <v>12</v>
      </c>
      <c r="M28" s="219"/>
      <c r="N28" s="219"/>
      <c r="O28" s="219" t="s">
        <v>13</v>
      </c>
      <c r="P28" s="219"/>
      <c r="Q28" s="219"/>
      <c r="R28" s="219" t="s">
        <v>10</v>
      </c>
      <c r="S28" s="219"/>
      <c r="T28" s="219"/>
      <c r="U28" s="219" t="s">
        <v>11</v>
      </c>
      <c r="V28" s="219"/>
      <c r="W28" s="219"/>
      <c r="X28" s="219" t="s">
        <v>12</v>
      </c>
      <c r="Y28" s="219"/>
      <c r="Z28" s="219"/>
      <c r="AA28" s="219" t="s">
        <v>13</v>
      </c>
      <c r="AB28" s="219"/>
      <c r="AC28" s="219"/>
      <c r="AD28" s="219"/>
      <c r="AE28" s="219"/>
      <c r="AF28" s="219"/>
      <c r="AG28" s="219"/>
      <c r="AH28" s="219"/>
      <c r="AI28" s="220"/>
    </row>
    <row r="29" spans="2:35" s="38" customFormat="1" ht="24" customHeight="1" thickBot="1" x14ac:dyDescent="0.2">
      <c r="B29" s="17"/>
      <c r="C29" s="225" t="s">
        <v>14</v>
      </c>
      <c r="D29" s="226"/>
      <c r="E29" s="226"/>
      <c r="F29" s="257"/>
      <c r="G29" s="258"/>
      <c r="H29" s="45" t="s">
        <v>111</v>
      </c>
      <c r="I29" s="281"/>
      <c r="J29" s="282"/>
      <c r="K29" s="45" t="s">
        <v>111</v>
      </c>
      <c r="L29" s="257"/>
      <c r="M29" s="258"/>
      <c r="N29" s="45" t="s">
        <v>15</v>
      </c>
      <c r="O29" s="257">
        <f>F29+I29+L29</f>
        <v>0</v>
      </c>
      <c r="P29" s="258"/>
      <c r="Q29" s="45" t="s">
        <v>15</v>
      </c>
      <c r="R29" s="257"/>
      <c r="S29" s="258"/>
      <c r="T29" s="45" t="s">
        <v>15</v>
      </c>
      <c r="U29" s="257"/>
      <c r="V29" s="258"/>
      <c r="W29" s="45" t="s">
        <v>15</v>
      </c>
      <c r="X29" s="257"/>
      <c r="Y29" s="258"/>
      <c r="Z29" s="45" t="s">
        <v>15</v>
      </c>
      <c r="AA29" s="257">
        <f>R29+U29+X29</f>
        <v>0</v>
      </c>
      <c r="AB29" s="258"/>
      <c r="AC29" s="45" t="s">
        <v>15</v>
      </c>
      <c r="AD29" s="223"/>
      <c r="AE29" s="223"/>
      <c r="AF29" s="223"/>
      <c r="AG29" s="223"/>
      <c r="AH29" s="223"/>
      <c r="AI29" s="224"/>
    </row>
    <row r="30" spans="2:35" ht="11.25" customHeight="1" x14ac:dyDescent="0.1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row>
    <row r="31" spans="2:35" ht="14.25" x14ac:dyDescent="0.15">
      <c r="B31" s="6" t="s">
        <v>20</v>
      </c>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row>
    <row r="32" spans="2:35" ht="6.75" customHeight="1" thickBot="1" x14ac:dyDescent="0.2">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row>
    <row r="33" spans="2:48" s="38" customFormat="1" ht="20.100000000000001" customHeight="1" x14ac:dyDescent="0.15">
      <c r="B33" s="103"/>
      <c r="C33" s="230" t="s">
        <v>21</v>
      </c>
      <c r="D33" s="231"/>
      <c r="E33" s="232"/>
      <c r="F33" s="239" t="s">
        <v>22</v>
      </c>
      <c r="G33" s="240"/>
      <c r="H33" s="240"/>
      <c r="I33" s="240"/>
      <c r="J33" s="240"/>
      <c r="K33" s="240"/>
      <c r="L33" s="240"/>
      <c r="M33" s="240"/>
      <c r="N33" s="241"/>
      <c r="O33" s="241"/>
      <c r="P33" s="241"/>
      <c r="Q33" s="241"/>
      <c r="R33" s="241"/>
      <c r="S33" s="241"/>
      <c r="T33" s="242"/>
      <c r="U33" s="243" t="s">
        <v>23</v>
      </c>
      <c r="V33" s="244"/>
      <c r="W33" s="244"/>
      <c r="X33" s="244"/>
      <c r="Y33" s="245"/>
      <c r="Z33" s="231" t="s">
        <v>24</v>
      </c>
      <c r="AA33" s="244"/>
      <c r="AB33" s="244"/>
      <c r="AC33" s="244"/>
      <c r="AD33" s="244"/>
      <c r="AE33" s="243" t="s">
        <v>8</v>
      </c>
      <c r="AF33" s="244"/>
      <c r="AG33" s="244"/>
      <c r="AH33" s="244"/>
      <c r="AI33" s="249"/>
      <c r="AJ33" s="103"/>
    </row>
    <row r="34" spans="2:48" s="38" customFormat="1" ht="20.100000000000001" customHeight="1" x14ac:dyDescent="0.15">
      <c r="B34" s="103"/>
      <c r="C34" s="233"/>
      <c r="D34" s="234"/>
      <c r="E34" s="235"/>
      <c r="F34" s="252" t="s">
        <v>25</v>
      </c>
      <c r="G34" s="253"/>
      <c r="H34" s="253"/>
      <c r="I34" s="253"/>
      <c r="J34" s="253"/>
      <c r="K34" s="253"/>
      <c r="L34" s="253"/>
      <c r="M34" s="253"/>
      <c r="N34" s="253"/>
      <c r="O34" s="253"/>
      <c r="P34" s="252" t="s">
        <v>26</v>
      </c>
      <c r="Q34" s="253"/>
      <c r="R34" s="253"/>
      <c r="S34" s="253"/>
      <c r="T34" s="253"/>
      <c r="U34" s="246"/>
      <c r="V34" s="247"/>
      <c r="W34" s="247"/>
      <c r="X34" s="247"/>
      <c r="Y34" s="235"/>
      <c r="Z34" s="234"/>
      <c r="AA34" s="234"/>
      <c r="AB34" s="234"/>
      <c r="AC34" s="234"/>
      <c r="AD34" s="234"/>
      <c r="AE34" s="246"/>
      <c r="AF34" s="234"/>
      <c r="AG34" s="234"/>
      <c r="AH34" s="234"/>
      <c r="AI34" s="250"/>
      <c r="AJ34" s="103"/>
    </row>
    <row r="35" spans="2:48" s="38" customFormat="1" ht="20.100000000000001" customHeight="1" x14ac:dyDescent="0.15">
      <c r="B35" s="103"/>
      <c r="C35" s="236"/>
      <c r="D35" s="237"/>
      <c r="E35" s="238"/>
      <c r="F35" s="252" t="s">
        <v>27</v>
      </c>
      <c r="G35" s="253"/>
      <c r="H35" s="253"/>
      <c r="I35" s="253"/>
      <c r="J35" s="253"/>
      <c r="K35" s="252" t="s">
        <v>28</v>
      </c>
      <c r="L35" s="253"/>
      <c r="M35" s="253"/>
      <c r="N35" s="253"/>
      <c r="O35" s="253"/>
      <c r="P35" s="253"/>
      <c r="Q35" s="253"/>
      <c r="R35" s="253"/>
      <c r="S35" s="253"/>
      <c r="T35" s="253"/>
      <c r="U35" s="248"/>
      <c r="V35" s="237"/>
      <c r="W35" s="237"/>
      <c r="X35" s="237"/>
      <c r="Y35" s="238"/>
      <c r="Z35" s="237"/>
      <c r="AA35" s="237"/>
      <c r="AB35" s="237"/>
      <c r="AC35" s="237"/>
      <c r="AD35" s="237"/>
      <c r="AE35" s="248"/>
      <c r="AF35" s="237"/>
      <c r="AG35" s="237"/>
      <c r="AH35" s="237"/>
      <c r="AI35" s="251"/>
      <c r="AJ35" s="103"/>
    </row>
    <row r="36" spans="2:48" s="38" customFormat="1" ht="24" customHeight="1" thickBot="1" x14ac:dyDescent="0.2">
      <c r="B36" s="103"/>
      <c r="C36" s="267" t="s">
        <v>29</v>
      </c>
      <c r="D36" s="268"/>
      <c r="E36" s="268"/>
      <c r="F36" s="259"/>
      <c r="G36" s="260"/>
      <c r="H36" s="260"/>
      <c r="I36" s="260"/>
      <c r="J36" s="104" t="s">
        <v>112</v>
      </c>
      <c r="K36" s="259"/>
      <c r="L36" s="260"/>
      <c r="M36" s="260"/>
      <c r="N36" s="260"/>
      <c r="O36" s="104" t="s">
        <v>112</v>
      </c>
      <c r="P36" s="259"/>
      <c r="Q36" s="260"/>
      <c r="R36" s="260"/>
      <c r="S36" s="260"/>
      <c r="T36" s="104" t="s">
        <v>112</v>
      </c>
      <c r="U36" s="259"/>
      <c r="V36" s="260"/>
      <c r="W36" s="260"/>
      <c r="X36" s="260"/>
      <c r="Y36" s="104" t="s">
        <v>112</v>
      </c>
      <c r="Z36" s="261"/>
      <c r="AA36" s="262"/>
      <c r="AB36" s="262"/>
      <c r="AC36" s="269" t="s">
        <v>92</v>
      </c>
      <c r="AD36" s="270"/>
      <c r="AE36" s="254"/>
      <c r="AF36" s="255"/>
      <c r="AG36" s="255"/>
      <c r="AH36" s="255"/>
      <c r="AI36" s="256"/>
      <c r="AJ36" s="103"/>
    </row>
    <row r="37" spans="2:48" s="38" customFormat="1" ht="11.25" customHeight="1" x14ac:dyDescent="0.15">
      <c r="B37" s="17"/>
      <c r="C37" s="20"/>
      <c r="D37" s="20"/>
      <c r="E37" s="20"/>
      <c r="F37" s="21"/>
      <c r="G37" s="22"/>
      <c r="H37" s="22"/>
      <c r="I37" s="21"/>
      <c r="J37" s="22"/>
      <c r="K37" s="22"/>
      <c r="L37" s="21"/>
      <c r="M37" s="22"/>
      <c r="N37" s="22"/>
      <c r="O37" s="21"/>
      <c r="P37" s="22"/>
      <c r="Q37" s="22"/>
      <c r="R37" s="21"/>
      <c r="S37" s="22"/>
      <c r="T37" s="22"/>
      <c r="U37" s="21"/>
      <c r="V37" s="22"/>
      <c r="W37" s="22"/>
      <c r="X37" s="21"/>
      <c r="Y37" s="22"/>
      <c r="Z37" s="22"/>
      <c r="AA37" s="21"/>
      <c r="AB37" s="22"/>
      <c r="AC37" s="22"/>
      <c r="AD37" s="23"/>
      <c r="AE37" s="20"/>
      <c r="AF37" s="20"/>
      <c r="AG37" s="20"/>
      <c r="AH37" s="20"/>
      <c r="AI37" s="20"/>
      <c r="AJ37" s="17"/>
    </row>
    <row r="38" spans="2:48" ht="16.5" x14ac:dyDescent="0.15">
      <c r="B38" s="6" t="s">
        <v>32</v>
      </c>
      <c r="D38" s="6"/>
      <c r="E38" s="6"/>
      <c r="F38" s="6"/>
      <c r="G38" s="6"/>
      <c r="H38" s="6"/>
      <c r="I38" s="6"/>
      <c r="J38" s="6"/>
      <c r="K38" s="6"/>
      <c r="L38" s="6"/>
      <c r="M38" s="6"/>
      <c r="N38" s="6"/>
      <c r="O38" s="6"/>
      <c r="P38" s="6"/>
      <c r="Q38" s="6"/>
      <c r="R38" s="6"/>
      <c r="S38" s="6"/>
      <c r="T38" s="6"/>
      <c r="U38" s="6"/>
      <c r="V38" s="6"/>
    </row>
    <row r="39" spans="2:48" s="40" customFormat="1" ht="17.25" thickBot="1" x14ac:dyDescent="0.2">
      <c r="B39" s="24"/>
      <c r="C39" s="6" t="s">
        <v>33</v>
      </c>
      <c r="D39" s="1"/>
      <c r="E39" s="6"/>
      <c r="F39" s="6"/>
      <c r="G39" s="6"/>
      <c r="H39" s="6"/>
      <c r="I39" s="6"/>
      <c r="J39" s="6"/>
      <c r="K39" s="6"/>
      <c r="L39" s="6"/>
      <c r="M39" s="6"/>
      <c r="N39" s="6"/>
      <c r="O39" s="6"/>
      <c r="P39" s="6"/>
      <c r="Q39" s="6"/>
      <c r="R39" s="6"/>
      <c r="S39" s="6"/>
      <c r="T39" s="6"/>
      <c r="U39" s="6"/>
      <c r="V39" s="6"/>
      <c r="W39" s="1"/>
      <c r="X39" s="1"/>
      <c r="Y39" s="1"/>
      <c r="Z39" s="1"/>
      <c r="AA39" s="1"/>
      <c r="AB39" s="1"/>
      <c r="AC39" s="1"/>
      <c r="AD39" s="1"/>
      <c r="AE39" s="1"/>
      <c r="AF39" s="1"/>
      <c r="AG39" s="1"/>
      <c r="AH39" s="1"/>
      <c r="AI39" s="1"/>
      <c r="AJ39" s="1"/>
    </row>
    <row r="40" spans="2:48" s="2" customFormat="1" ht="18.75" customHeight="1" x14ac:dyDescent="0.15">
      <c r="C40" s="154" t="s">
        <v>34</v>
      </c>
      <c r="D40" s="123"/>
      <c r="E40" s="155"/>
      <c r="F40" s="122" t="s">
        <v>35</v>
      </c>
      <c r="G40" s="123"/>
      <c r="H40" s="123"/>
      <c r="I40" s="123"/>
      <c r="J40" s="123"/>
      <c r="K40" s="123"/>
      <c r="L40" s="155"/>
      <c r="M40" s="263" t="s">
        <v>36</v>
      </c>
      <c r="N40" s="263"/>
      <c r="O40" s="263"/>
      <c r="P40" s="263"/>
      <c r="Q40" s="263"/>
      <c r="R40" s="263"/>
      <c r="S40" s="263"/>
      <c r="T40" s="263"/>
      <c r="U40" s="263"/>
      <c r="V40" s="263"/>
      <c r="W40" s="263"/>
      <c r="X40" s="263"/>
      <c r="Y40" s="263"/>
      <c r="Z40" s="263"/>
      <c r="AA40" s="263"/>
      <c r="AB40" s="263"/>
      <c r="AC40" s="263"/>
      <c r="AD40" s="122" t="s">
        <v>8</v>
      </c>
      <c r="AE40" s="123"/>
      <c r="AF40" s="123"/>
      <c r="AG40" s="123"/>
      <c r="AH40" s="123"/>
      <c r="AI40" s="124"/>
      <c r="AJ40" s="19"/>
      <c r="AK40" s="19"/>
      <c r="AL40" s="19"/>
      <c r="AM40" s="19"/>
      <c r="AN40" s="19"/>
      <c r="AO40" s="19"/>
      <c r="AP40" s="25"/>
      <c r="AQ40" s="18"/>
      <c r="AR40" s="18"/>
      <c r="AS40" s="18"/>
      <c r="AT40" s="18"/>
      <c r="AU40" s="18"/>
    </row>
    <row r="41" spans="2:48" s="3" customFormat="1" ht="24" customHeight="1" x14ac:dyDescent="0.15">
      <c r="B41" s="26"/>
      <c r="C41" s="125"/>
      <c r="D41" s="126"/>
      <c r="E41" s="127"/>
      <c r="F41" s="166"/>
      <c r="G41" s="167" t="s">
        <v>94</v>
      </c>
      <c r="H41" s="167" t="s">
        <v>94</v>
      </c>
      <c r="I41" s="167" t="s">
        <v>94</v>
      </c>
      <c r="J41" s="167" t="s">
        <v>94</v>
      </c>
      <c r="K41" s="167" t="s">
        <v>94</v>
      </c>
      <c r="L41" s="168" t="s">
        <v>94</v>
      </c>
      <c r="M41" s="131"/>
      <c r="N41" s="132" t="s">
        <v>95</v>
      </c>
      <c r="O41" s="132" t="s">
        <v>95</v>
      </c>
      <c r="P41" s="132" t="s">
        <v>95</v>
      </c>
      <c r="Q41" s="132" t="s">
        <v>95</v>
      </c>
      <c r="R41" s="132" t="s">
        <v>95</v>
      </c>
      <c r="S41" s="132" t="s">
        <v>95</v>
      </c>
      <c r="T41" s="132" t="s">
        <v>95</v>
      </c>
      <c r="U41" s="132" t="s">
        <v>95</v>
      </c>
      <c r="V41" s="132" t="s">
        <v>95</v>
      </c>
      <c r="W41" s="132" t="s">
        <v>95</v>
      </c>
      <c r="X41" s="132" t="s">
        <v>95</v>
      </c>
      <c r="Y41" s="132" t="s">
        <v>95</v>
      </c>
      <c r="Z41" s="132" t="s">
        <v>95</v>
      </c>
      <c r="AA41" s="132" t="s">
        <v>95</v>
      </c>
      <c r="AB41" s="132" t="s">
        <v>95</v>
      </c>
      <c r="AC41" s="133" t="s">
        <v>95</v>
      </c>
      <c r="AD41" s="173"/>
      <c r="AE41" s="174" t="s">
        <v>98</v>
      </c>
      <c r="AF41" s="174" t="s">
        <v>98</v>
      </c>
      <c r="AG41" s="174" t="s">
        <v>98</v>
      </c>
      <c r="AH41" s="174" t="s">
        <v>98</v>
      </c>
      <c r="AI41" s="175" t="s">
        <v>98</v>
      </c>
      <c r="AJ41" s="35"/>
      <c r="AK41" s="35"/>
      <c r="AL41" s="35"/>
      <c r="AM41" s="35"/>
      <c r="AN41" s="35"/>
      <c r="AO41" s="35"/>
      <c r="AP41" s="35"/>
      <c r="AQ41" s="35"/>
      <c r="AR41" s="35"/>
      <c r="AS41" s="35"/>
      <c r="AT41" s="35"/>
      <c r="AU41" s="35"/>
      <c r="AV41" s="26"/>
    </row>
    <row r="42" spans="2:48" s="3" customFormat="1" ht="24" customHeight="1" x14ac:dyDescent="0.15">
      <c r="B42" s="26"/>
      <c r="C42" s="125"/>
      <c r="D42" s="126"/>
      <c r="E42" s="127"/>
      <c r="F42" s="166"/>
      <c r="G42" s="167" t="s">
        <v>94</v>
      </c>
      <c r="H42" s="167" t="s">
        <v>94</v>
      </c>
      <c r="I42" s="167" t="s">
        <v>94</v>
      </c>
      <c r="J42" s="167" t="s">
        <v>94</v>
      </c>
      <c r="K42" s="167" t="s">
        <v>94</v>
      </c>
      <c r="L42" s="168" t="s">
        <v>94</v>
      </c>
      <c r="M42" s="131"/>
      <c r="N42" s="132" t="s">
        <v>95</v>
      </c>
      <c r="O42" s="132" t="s">
        <v>95</v>
      </c>
      <c r="P42" s="132" t="s">
        <v>95</v>
      </c>
      <c r="Q42" s="132" t="s">
        <v>95</v>
      </c>
      <c r="R42" s="132" t="s">
        <v>95</v>
      </c>
      <c r="S42" s="132" t="s">
        <v>95</v>
      </c>
      <c r="T42" s="132" t="s">
        <v>95</v>
      </c>
      <c r="U42" s="132" t="s">
        <v>95</v>
      </c>
      <c r="V42" s="132" t="s">
        <v>95</v>
      </c>
      <c r="W42" s="132" t="s">
        <v>95</v>
      </c>
      <c r="X42" s="132" t="s">
        <v>95</v>
      </c>
      <c r="Y42" s="132" t="s">
        <v>95</v>
      </c>
      <c r="Z42" s="132" t="s">
        <v>95</v>
      </c>
      <c r="AA42" s="132" t="s">
        <v>95</v>
      </c>
      <c r="AB42" s="132" t="s">
        <v>95</v>
      </c>
      <c r="AC42" s="133" t="s">
        <v>95</v>
      </c>
      <c r="AD42" s="173"/>
      <c r="AE42" s="174" t="s">
        <v>98</v>
      </c>
      <c r="AF42" s="174" t="s">
        <v>98</v>
      </c>
      <c r="AG42" s="174" t="s">
        <v>98</v>
      </c>
      <c r="AH42" s="174" t="s">
        <v>98</v>
      </c>
      <c r="AI42" s="175" t="s">
        <v>98</v>
      </c>
      <c r="AJ42" s="35"/>
      <c r="AK42" s="35"/>
      <c r="AL42" s="35"/>
      <c r="AM42" s="35"/>
      <c r="AN42" s="35"/>
      <c r="AO42" s="35"/>
      <c r="AP42" s="35"/>
      <c r="AQ42" s="35"/>
      <c r="AR42" s="35"/>
      <c r="AS42" s="35"/>
      <c r="AT42" s="35"/>
      <c r="AU42" s="35"/>
      <c r="AV42" s="26"/>
    </row>
    <row r="43" spans="2:48" s="3" customFormat="1" ht="24" customHeight="1" x14ac:dyDescent="0.15">
      <c r="B43" s="26"/>
      <c r="C43" s="125"/>
      <c r="D43" s="126"/>
      <c r="E43" s="127"/>
      <c r="F43" s="166"/>
      <c r="G43" s="167" t="s">
        <v>94</v>
      </c>
      <c r="H43" s="167" t="s">
        <v>94</v>
      </c>
      <c r="I43" s="167" t="s">
        <v>94</v>
      </c>
      <c r="J43" s="167" t="s">
        <v>94</v>
      </c>
      <c r="K43" s="167" t="s">
        <v>94</v>
      </c>
      <c r="L43" s="168" t="s">
        <v>94</v>
      </c>
      <c r="M43" s="131"/>
      <c r="N43" s="132" t="s">
        <v>95</v>
      </c>
      <c r="O43" s="132" t="s">
        <v>95</v>
      </c>
      <c r="P43" s="132" t="s">
        <v>95</v>
      </c>
      <c r="Q43" s="132" t="s">
        <v>95</v>
      </c>
      <c r="R43" s="132" t="s">
        <v>95</v>
      </c>
      <c r="S43" s="132" t="s">
        <v>95</v>
      </c>
      <c r="T43" s="132" t="s">
        <v>95</v>
      </c>
      <c r="U43" s="132" t="s">
        <v>95</v>
      </c>
      <c r="V43" s="132" t="s">
        <v>95</v>
      </c>
      <c r="W43" s="132" t="s">
        <v>95</v>
      </c>
      <c r="X43" s="132" t="s">
        <v>95</v>
      </c>
      <c r="Y43" s="132" t="s">
        <v>95</v>
      </c>
      <c r="Z43" s="132" t="s">
        <v>95</v>
      </c>
      <c r="AA43" s="132" t="s">
        <v>95</v>
      </c>
      <c r="AB43" s="132" t="s">
        <v>95</v>
      </c>
      <c r="AC43" s="133" t="s">
        <v>95</v>
      </c>
      <c r="AD43" s="173"/>
      <c r="AE43" s="174" t="s">
        <v>98</v>
      </c>
      <c r="AF43" s="174" t="s">
        <v>98</v>
      </c>
      <c r="AG43" s="174" t="s">
        <v>98</v>
      </c>
      <c r="AH43" s="174" t="s">
        <v>98</v>
      </c>
      <c r="AI43" s="175" t="s">
        <v>98</v>
      </c>
      <c r="AJ43" s="35"/>
      <c r="AK43" s="35"/>
      <c r="AL43" s="35"/>
      <c r="AM43" s="35"/>
      <c r="AN43" s="35"/>
      <c r="AO43" s="35"/>
      <c r="AP43" s="35"/>
      <c r="AQ43" s="35"/>
      <c r="AR43" s="35"/>
      <c r="AS43" s="35"/>
      <c r="AT43" s="35"/>
      <c r="AU43" s="35"/>
      <c r="AV43" s="26"/>
    </row>
    <row r="44" spans="2:48" s="3" customFormat="1" ht="24" customHeight="1" x14ac:dyDescent="0.15">
      <c r="B44" s="26"/>
      <c r="C44" s="125"/>
      <c r="D44" s="126"/>
      <c r="E44" s="127"/>
      <c r="F44" s="166"/>
      <c r="G44" s="167" t="s">
        <v>94</v>
      </c>
      <c r="H44" s="167" t="s">
        <v>94</v>
      </c>
      <c r="I44" s="167" t="s">
        <v>94</v>
      </c>
      <c r="J44" s="167" t="s">
        <v>94</v>
      </c>
      <c r="K44" s="167" t="s">
        <v>94</v>
      </c>
      <c r="L44" s="168" t="s">
        <v>94</v>
      </c>
      <c r="M44" s="131"/>
      <c r="N44" s="132" t="s">
        <v>95</v>
      </c>
      <c r="O44" s="132" t="s">
        <v>95</v>
      </c>
      <c r="P44" s="132" t="s">
        <v>95</v>
      </c>
      <c r="Q44" s="132" t="s">
        <v>95</v>
      </c>
      <c r="R44" s="132" t="s">
        <v>95</v>
      </c>
      <c r="S44" s="132" t="s">
        <v>95</v>
      </c>
      <c r="T44" s="132" t="s">
        <v>95</v>
      </c>
      <c r="U44" s="132" t="s">
        <v>95</v>
      </c>
      <c r="V44" s="132" t="s">
        <v>95</v>
      </c>
      <c r="W44" s="132" t="s">
        <v>95</v>
      </c>
      <c r="X44" s="132" t="s">
        <v>95</v>
      </c>
      <c r="Y44" s="132" t="s">
        <v>95</v>
      </c>
      <c r="Z44" s="132" t="s">
        <v>95</v>
      </c>
      <c r="AA44" s="132" t="s">
        <v>95</v>
      </c>
      <c r="AB44" s="132" t="s">
        <v>95</v>
      </c>
      <c r="AC44" s="133" t="s">
        <v>95</v>
      </c>
      <c r="AD44" s="173"/>
      <c r="AE44" s="174" t="s">
        <v>98</v>
      </c>
      <c r="AF44" s="174" t="s">
        <v>98</v>
      </c>
      <c r="AG44" s="174" t="s">
        <v>98</v>
      </c>
      <c r="AH44" s="174" t="s">
        <v>98</v>
      </c>
      <c r="AI44" s="175" t="s">
        <v>98</v>
      </c>
      <c r="AJ44" s="35"/>
      <c r="AK44" s="35"/>
      <c r="AL44" s="35"/>
      <c r="AM44" s="35"/>
      <c r="AN44" s="35"/>
      <c r="AO44" s="35"/>
      <c r="AP44" s="35"/>
      <c r="AQ44" s="35"/>
      <c r="AR44" s="35"/>
      <c r="AS44" s="35"/>
      <c r="AT44" s="35"/>
      <c r="AU44" s="35"/>
      <c r="AV44" s="26"/>
    </row>
    <row r="45" spans="2:48" s="3" customFormat="1" ht="24" customHeight="1" x14ac:dyDescent="0.15">
      <c r="B45" s="26"/>
      <c r="C45" s="125"/>
      <c r="D45" s="126"/>
      <c r="E45" s="127"/>
      <c r="F45" s="166"/>
      <c r="G45" s="167" t="s">
        <v>94</v>
      </c>
      <c r="H45" s="167" t="s">
        <v>94</v>
      </c>
      <c r="I45" s="167" t="s">
        <v>94</v>
      </c>
      <c r="J45" s="167" t="s">
        <v>94</v>
      </c>
      <c r="K45" s="167" t="s">
        <v>94</v>
      </c>
      <c r="L45" s="168" t="s">
        <v>94</v>
      </c>
      <c r="M45" s="131"/>
      <c r="N45" s="132" t="s">
        <v>95</v>
      </c>
      <c r="O45" s="132" t="s">
        <v>95</v>
      </c>
      <c r="P45" s="132" t="s">
        <v>95</v>
      </c>
      <c r="Q45" s="132" t="s">
        <v>95</v>
      </c>
      <c r="R45" s="132" t="s">
        <v>95</v>
      </c>
      <c r="S45" s="132" t="s">
        <v>95</v>
      </c>
      <c r="T45" s="132" t="s">
        <v>95</v>
      </c>
      <c r="U45" s="132" t="s">
        <v>95</v>
      </c>
      <c r="V45" s="132" t="s">
        <v>95</v>
      </c>
      <c r="W45" s="132" t="s">
        <v>95</v>
      </c>
      <c r="X45" s="132" t="s">
        <v>95</v>
      </c>
      <c r="Y45" s="132" t="s">
        <v>95</v>
      </c>
      <c r="Z45" s="132" t="s">
        <v>95</v>
      </c>
      <c r="AA45" s="132" t="s">
        <v>95</v>
      </c>
      <c r="AB45" s="132" t="s">
        <v>95</v>
      </c>
      <c r="AC45" s="133" t="s">
        <v>95</v>
      </c>
      <c r="AD45" s="173"/>
      <c r="AE45" s="174" t="s">
        <v>98</v>
      </c>
      <c r="AF45" s="174" t="s">
        <v>98</v>
      </c>
      <c r="AG45" s="174" t="s">
        <v>98</v>
      </c>
      <c r="AH45" s="174" t="s">
        <v>98</v>
      </c>
      <c r="AI45" s="175" t="s">
        <v>98</v>
      </c>
      <c r="AJ45" s="35"/>
      <c r="AK45" s="35"/>
      <c r="AL45" s="35"/>
      <c r="AM45" s="35"/>
      <c r="AN45" s="35"/>
      <c r="AO45" s="35"/>
      <c r="AP45" s="35"/>
      <c r="AQ45" s="35"/>
      <c r="AR45" s="35"/>
      <c r="AS45" s="35"/>
      <c r="AT45" s="35"/>
      <c r="AU45" s="35"/>
      <c r="AV45" s="26"/>
    </row>
    <row r="46" spans="2:48" s="3" customFormat="1" ht="24" customHeight="1" x14ac:dyDescent="0.15">
      <c r="B46" s="26"/>
      <c r="C46" s="110"/>
      <c r="D46" s="111"/>
      <c r="E46" s="112"/>
      <c r="F46" s="116"/>
      <c r="G46" s="117"/>
      <c r="H46" s="117"/>
      <c r="I46" s="117"/>
      <c r="J46" s="117"/>
      <c r="K46" s="117"/>
      <c r="L46" s="118"/>
      <c r="M46" s="113"/>
      <c r="N46" s="114"/>
      <c r="O46" s="114"/>
      <c r="P46" s="114"/>
      <c r="Q46" s="114"/>
      <c r="R46" s="114"/>
      <c r="S46" s="114"/>
      <c r="T46" s="114"/>
      <c r="U46" s="114"/>
      <c r="V46" s="114"/>
      <c r="W46" s="114"/>
      <c r="X46" s="114"/>
      <c r="Y46" s="114"/>
      <c r="Z46" s="114"/>
      <c r="AA46" s="114"/>
      <c r="AB46" s="114"/>
      <c r="AC46" s="115"/>
      <c r="AD46" s="119"/>
      <c r="AE46" s="120"/>
      <c r="AF46" s="120"/>
      <c r="AG46" s="120"/>
      <c r="AH46" s="120"/>
      <c r="AI46" s="121"/>
      <c r="AJ46" s="35"/>
      <c r="AK46" s="35"/>
      <c r="AL46" s="35"/>
      <c r="AM46" s="35"/>
      <c r="AN46" s="35"/>
      <c r="AO46" s="35"/>
      <c r="AP46" s="35"/>
      <c r="AQ46" s="35"/>
      <c r="AR46" s="35"/>
      <c r="AS46" s="35"/>
      <c r="AT46" s="35"/>
      <c r="AU46" s="35"/>
      <c r="AV46" s="26"/>
    </row>
    <row r="47" spans="2:48" s="3" customFormat="1" ht="24" customHeight="1" x14ac:dyDescent="0.15">
      <c r="B47" s="26"/>
      <c r="C47" s="125"/>
      <c r="D47" s="126"/>
      <c r="E47" s="127"/>
      <c r="F47" s="166"/>
      <c r="G47" s="167" t="s">
        <v>94</v>
      </c>
      <c r="H47" s="167" t="s">
        <v>94</v>
      </c>
      <c r="I47" s="167" t="s">
        <v>94</v>
      </c>
      <c r="J47" s="167" t="s">
        <v>94</v>
      </c>
      <c r="K47" s="167" t="s">
        <v>94</v>
      </c>
      <c r="L47" s="168" t="s">
        <v>94</v>
      </c>
      <c r="M47" s="131"/>
      <c r="N47" s="132" t="s">
        <v>95</v>
      </c>
      <c r="O47" s="132" t="s">
        <v>95</v>
      </c>
      <c r="P47" s="132" t="s">
        <v>95</v>
      </c>
      <c r="Q47" s="132" t="s">
        <v>95</v>
      </c>
      <c r="R47" s="132" t="s">
        <v>95</v>
      </c>
      <c r="S47" s="132" t="s">
        <v>95</v>
      </c>
      <c r="T47" s="132" t="s">
        <v>95</v>
      </c>
      <c r="U47" s="132" t="s">
        <v>95</v>
      </c>
      <c r="V47" s="132" t="s">
        <v>95</v>
      </c>
      <c r="W47" s="132" t="s">
        <v>95</v>
      </c>
      <c r="X47" s="132" t="s">
        <v>95</v>
      </c>
      <c r="Y47" s="132" t="s">
        <v>95</v>
      </c>
      <c r="Z47" s="132" t="s">
        <v>95</v>
      </c>
      <c r="AA47" s="132" t="s">
        <v>95</v>
      </c>
      <c r="AB47" s="132" t="s">
        <v>95</v>
      </c>
      <c r="AC47" s="133" t="s">
        <v>95</v>
      </c>
      <c r="AD47" s="173"/>
      <c r="AE47" s="174" t="s">
        <v>98</v>
      </c>
      <c r="AF47" s="174" t="s">
        <v>98</v>
      </c>
      <c r="AG47" s="174" t="s">
        <v>98</v>
      </c>
      <c r="AH47" s="174" t="s">
        <v>98</v>
      </c>
      <c r="AI47" s="175" t="s">
        <v>98</v>
      </c>
      <c r="AJ47" s="35"/>
      <c r="AK47" s="35"/>
      <c r="AL47" s="35"/>
      <c r="AM47" s="35"/>
      <c r="AN47" s="35"/>
      <c r="AO47" s="35"/>
      <c r="AP47" s="35"/>
      <c r="AQ47" s="35"/>
      <c r="AR47" s="35"/>
      <c r="AS47" s="35"/>
      <c r="AT47" s="35"/>
      <c r="AU47" s="35"/>
      <c r="AV47" s="26"/>
    </row>
    <row r="48" spans="2:48" s="3" customFormat="1" ht="24" customHeight="1" x14ac:dyDescent="0.15">
      <c r="B48" s="26"/>
      <c r="C48" s="125"/>
      <c r="D48" s="126"/>
      <c r="E48" s="127"/>
      <c r="F48" s="166"/>
      <c r="G48" s="167" t="s">
        <v>94</v>
      </c>
      <c r="H48" s="167" t="s">
        <v>94</v>
      </c>
      <c r="I48" s="167" t="s">
        <v>94</v>
      </c>
      <c r="J48" s="167" t="s">
        <v>94</v>
      </c>
      <c r="K48" s="167" t="s">
        <v>94</v>
      </c>
      <c r="L48" s="168" t="s">
        <v>94</v>
      </c>
      <c r="M48" s="131"/>
      <c r="N48" s="132" t="s">
        <v>95</v>
      </c>
      <c r="O48" s="132" t="s">
        <v>95</v>
      </c>
      <c r="P48" s="132" t="s">
        <v>95</v>
      </c>
      <c r="Q48" s="132" t="s">
        <v>95</v>
      </c>
      <c r="R48" s="132" t="s">
        <v>95</v>
      </c>
      <c r="S48" s="132" t="s">
        <v>95</v>
      </c>
      <c r="T48" s="132" t="s">
        <v>95</v>
      </c>
      <c r="U48" s="132" t="s">
        <v>95</v>
      </c>
      <c r="V48" s="132" t="s">
        <v>95</v>
      </c>
      <c r="W48" s="132" t="s">
        <v>95</v>
      </c>
      <c r="X48" s="132" t="s">
        <v>95</v>
      </c>
      <c r="Y48" s="132" t="s">
        <v>95</v>
      </c>
      <c r="Z48" s="132" t="s">
        <v>95</v>
      </c>
      <c r="AA48" s="132" t="s">
        <v>95</v>
      </c>
      <c r="AB48" s="132" t="s">
        <v>95</v>
      </c>
      <c r="AC48" s="133" t="s">
        <v>95</v>
      </c>
      <c r="AD48" s="107"/>
      <c r="AE48" s="108"/>
      <c r="AF48" s="108"/>
      <c r="AG48" s="108"/>
      <c r="AH48" s="108"/>
      <c r="AI48" s="109"/>
      <c r="AJ48" s="35"/>
      <c r="AK48" s="35"/>
      <c r="AL48" s="35"/>
      <c r="AM48" s="35"/>
      <c r="AN48" s="35"/>
      <c r="AO48" s="35"/>
      <c r="AP48" s="35"/>
      <c r="AQ48" s="35"/>
      <c r="AR48" s="35"/>
      <c r="AS48" s="35"/>
      <c r="AT48" s="35"/>
      <c r="AU48" s="35"/>
      <c r="AV48" s="26"/>
    </row>
    <row r="49" spans="2:48" s="3" customFormat="1" ht="24" customHeight="1" x14ac:dyDescent="0.15">
      <c r="B49" s="26"/>
      <c r="C49" s="125"/>
      <c r="D49" s="126"/>
      <c r="E49" s="127"/>
      <c r="F49" s="166"/>
      <c r="G49" s="167" t="s">
        <v>94</v>
      </c>
      <c r="H49" s="167" t="s">
        <v>94</v>
      </c>
      <c r="I49" s="167" t="s">
        <v>94</v>
      </c>
      <c r="J49" s="167" t="s">
        <v>94</v>
      </c>
      <c r="K49" s="167" t="s">
        <v>94</v>
      </c>
      <c r="L49" s="168" t="s">
        <v>94</v>
      </c>
      <c r="M49" s="131"/>
      <c r="N49" s="132" t="s">
        <v>95</v>
      </c>
      <c r="O49" s="132" t="s">
        <v>95</v>
      </c>
      <c r="P49" s="132" t="s">
        <v>95</v>
      </c>
      <c r="Q49" s="132" t="s">
        <v>95</v>
      </c>
      <c r="R49" s="132" t="s">
        <v>95</v>
      </c>
      <c r="S49" s="132" t="s">
        <v>95</v>
      </c>
      <c r="T49" s="132" t="s">
        <v>95</v>
      </c>
      <c r="U49" s="132" t="s">
        <v>95</v>
      </c>
      <c r="V49" s="132" t="s">
        <v>95</v>
      </c>
      <c r="W49" s="132" t="s">
        <v>95</v>
      </c>
      <c r="X49" s="132" t="s">
        <v>95</v>
      </c>
      <c r="Y49" s="132" t="s">
        <v>95</v>
      </c>
      <c r="Z49" s="132" t="s">
        <v>95</v>
      </c>
      <c r="AA49" s="132" t="s">
        <v>95</v>
      </c>
      <c r="AB49" s="132" t="s">
        <v>95</v>
      </c>
      <c r="AC49" s="133" t="s">
        <v>95</v>
      </c>
      <c r="AD49" s="107"/>
      <c r="AE49" s="108"/>
      <c r="AF49" s="108"/>
      <c r="AG49" s="108"/>
      <c r="AH49" s="108"/>
      <c r="AI49" s="109"/>
      <c r="AJ49" s="35"/>
      <c r="AK49" s="35"/>
      <c r="AL49" s="35"/>
      <c r="AM49" s="35"/>
      <c r="AN49" s="35"/>
      <c r="AO49" s="35"/>
      <c r="AP49" s="35"/>
      <c r="AQ49" s="35"/>
      <c r="AR49" s="35"/>
      <c r="AS49" s="35"/>
      <c r="AT49" s="35"/>
      <c r="AU49" s="35"/>
      <c r="AV49" s="26"/>
    </row>
    <row r="50" spans="2:48" s="3" customFormat="1" ht="24" customHeight="1" x14ac:dyDescent="0.15">
      <c r="B50" s="26"/>
      <c r="C50" s="125"/>
      <c r="D50" s="126"/>
      <c r="E50" s="127"/>
      <c r="F50" s="166"/>
      <c r="G50" s="167" t="s">
        <v>94</v>
      </c>
      <c r="H50" s="167" t="s">
        <v>94</v>
      </c>
      <c r="I50" s="167" t="s">
        <v>94</v>
      </c>
      <c r="J50" s="167" t="s">
        <v>94</v>
      </c>
      <c r="K50" s="167" t="s">
        <v>94</v>
      </c>
      <c r="L50" s="168" t="s">
        <v>94</v>
      </c>
      <c r="M50" s="131"/>
      <c r="N50" s="132" t="s">
        <v>95</v>
      </c>
      <c r="O50" s="132" t="s">
        <v>95</v>
      </c>
      <c r="P50" s="132" t="s">
        <v>95</v>
      </c>
      <c r="Q50" s="132" t="s">
        <v>95</v>
      </c>
      <c r="R50" s="132" t="s">
        <v>95</v>
      </c>
      <c r="S50" s="132" t="s">
        <v>95</v>
      </c>
      <c r="T50" s="132" t="s">
        <v>95</v>
      </c>
      <c r="U50" s="132" t="s">
        <v>95</v>
      </c>
      <c r="V50" s="132" t="s">
        <v>95</v>
      </c>
      <c r="W50" s="132" t="s">
        <v>95</v>
      </c>
      <c r="X50" s="132" t="s">
        <v>95</v>
      </c>
      <c r="Y50" s="132" t="s">
        <v>95</v>
      </c>
      <c r="Z50" s="132" t="s">
        <v>95</v>
      </c>
      <c r="AA50" s="132" t="s">
        <v>95</v>
      </c>
      <c r="AB50" s="132" t="s">
        <v>95</v>
      </c>
      <c r="AC50" s="133" t="s">
        <v>95</v>
      </c>
      <c r="AD50" s="107"/>
      <c r="AE50" s="108"/>
      <c r="AF50" s="108"/>
      <c r="AG50" s="108"/>
      <c r="AH50" s="108"/>
      <c r="AI50" s="109"/>
      <c r="AJ50" s="35"/>
      <c r="AK50" s="35"/>
      <c r="AL50" s="35"/>
      <c r="AM50" s="35"/>
      <c r="AN50" s="35"/>
      <c r="AO50" s="35"/>
      <c r="AP50" s="35"/>
      <c r="AQ50" s="35"/>
      <c r="AR50" s="35"/>
      <c r="AS50" s="35"/>
      <c r="AT50" s="35"/>
      <c r="AU50" s="35"/>
      <c r="AV50" s="26"/>
    </row>
    <row r="51" spans="2:48" s="3" customFormat="1" ht="24" customHeight="1" x14ac:dyDescent="0.15">
      <c r="B51" s="26"/>
      <c r="C51" s="125"/>
      <c r="D51" s="126"/>
      <c r="E51" s="127"/>
      <c r="F51" s="166"/>
      <c r="G51" s="167" t="s">
        <v>94</v>
      </c>
      <c r="H51" s="167" t="s">
        <v>94</v>
      </c>
      <c r="I51" s="167" t="s">
        <v>94</v>
      </c>
      <c r="J51" s="167" t="s">
        <v>94</v>
      </c>
      <c r="K51" s="167" t="s">
        <v>94</v>
      </c>
      <c r="L51" s="168" t="s">
        <v>94</v>
      </c>
      <c r="M51" s="131"/>
      <c r="N51" s="132" t="s">
        <v>95</v>
      </c>
      <c r="O51" s="132" t="s">
        <v>95</v>
      </c>
      <c r="P51" s="132" t="s">
        <v>95</v>
      </c>
      <c r="Q51" s="132" t="s">
        <v>95</v>
      </c>
      <c r="R51" s="132" t="s">
        <v>95</v>
      </c>
      <c r="S51" s="132" t="s">
        <v>95</v>
      </c>
      <c r="T51" s="132" t="s">
        <v>95</v>
      </c>
      <c r="U51" s="132" t="s">
        <v>95</v>
      </c>
      <c r="V51" s="132" t="s">
        <v>95</v>
      </c>
      <c r="W51" s="132" t="s">
        <v>95</v>
      </c>
      <c r="X51" s="132" t="s">
        <v>95</v>
      </c>
      <c r="Y51" s="132" t="s">
        <v>95</v>
      </c>
      <c r="Z51" s="132" t="s">
        <v>95</v>
      </c>
      <c r="AA51" s="132" t="s">
        <v>95</v>
      </c>
      <c r="AB51" s="132" t="s">
        <v>95</v>
      </c>
      <c r="AC51" s="133" t="s">
        <v>95</v>
      </c>
      <c r="AD51" s="163"/>
      <c r="AE51" s="164"/>
      <c r="AF51" s="164"/>
      <c r="AG51" s="164"/>
      <c r="AH51" s="164"/>
      <c r="AI51" s="165"/>
      <c r="AJ51" s="35"/>
      <c r="AK51" s="35"/>
      <c r="AL51" s="35"/>
      <c r="AM51" s="35"/>
      <c r="AN51" s="35"/>
      <c r="AO51" s="35"/>
      <c r="AP51" s="35"/>
      <c r="AQ51" s="35"/>
      <c r="AR51" s="35"/>
      <c r="AS51" s="35"/>
      <c r="AT51" s="35"/>
      <c r="AU51" s="35"/>
      <c r="AV51" s="26"/>
    </row>
    <row r="52" spans="2:48" s="3" customFormat="1" ht="24" customHeight="1" x14ac:dyDescent="0.15">
      <c r="B52" s="26"/>
      <c r="C52" s="125"/>
      <c r="D52" s="126"/>
      <c r="E52" s="127"/>
      <c r="F52" s="166"/>
      <c r="G52" s="167" t="s">
        <v>94</v>
      </c>
      <c r="H52" s="167" t="s">
        <v>94</v>
      </c>
      <c r="I52" s="167" t="s">
        <v>94</v>
      </c>
      <c r="J52" s="167" t="s">
        <v>94</v>
      </c>
      <c r="K52" s="167" t="s">
        <v>94</v>
      </c>
      <c r="L52" s="168" t="s">
        <v>94</v>
      </c>
      <c r="M52" s="131"/>
      <c r="N52" s="132" t="s">
        <v>95</v>
      </c>
      <c r="O52" s="132" t="s">
        <v>95</v>
      </c>
      <c r="P52" s="132" t="s">
        <v>95</v>
      </c>
      <c r="Q52" s="132" t="s">
        <v>95</v>
      </c>
      <c r="R52" s="132" t="s">
        <v>95</v>
      </c>
      <c r="S52" s="132" t="s">
        <v>95</v>
      </c>
      <c r="T52" s="132" t="s">
        <v>95</v>
      </c>
      <c r="U52" s="132" t="s">
        <v>95</v>
      </c>
      <c r="V52" s="132" t="s">
        <v>95</v>
      </c>
      <c r="W52" s="132" t="s">
        <v>95</v>
      </c>
      <c r="X52" s="132" t="s">
        <v>95</v>
      </c>
      <c r="Y52" s="132" t="s">
        <v>95</v>
      </c>
      <c r="Z52" s="132" t="s">
        <v>95</v>
      </c>
      <c r="AA52" s="132" t="s">
        <v>95</v>
      </c>
      <c r="AB52" s="132" t="s">
        <v>95</v>
      </c>
      <c r="AC52" s="133" t="s">
        <v>95</v>
      </c>
      <c r="AD52" s="163"/>
      <c r="AE52" s="171"/>
      <c r="AF52" s="171"/>
      <c r="AG52" s="171"/>
      <c r="AH52" s="171"/>
      <c r="AI52" s="172"/>
      <c r="AJ52" s="35"/>
      <c r="AK52" s="35"/>
      <c r="AL52" s="35"/>
      <c r="AM52" s="35"/>
      <c r="AN52" s="35"/>
      <c r="AO52" s="35"/>
      <c r="AP52" s="35"/>
      <c r="AQ52" s="35"/>
      <c r="AR52" s="35"/>
      <c r="AS52" s="35"/>
      <c r="AT52" s="35"/>
      <c r="AU52" s="35"/>
      <c r="AV52" s="26"/>
    </row>
    <row r="53" spans="2:48" s="3" customFormat="1" ht="24" customHeight="1" x14ac:dyDescent="0.15">
      <c r="B53" s="26"/>
      <c r="C53" s="125"/>
      <c r="D53" s="126"/>
      <c r="E53" s="127"/>
      <c r="F53" s="134"/>
      <c r="G53" s="126"/>
      <c r="H53" s="126"/>
      <c r="I53" s="126"/>
      <c r="J53" s="126"/>
      <c r="K53" s="126"/>
      <c r="L53" s="127"/>
      <c r="M53" s="131"/>
      <c r="N53" s="132"/>
      <c r="O53" s="132"/>
      <c r="P53" s="132"/>
      <c r="Q53" s="132"/>
      <c r="R53" s="132"/>
      <c r="S53" s="132"/>
      <c r="T53" s="132"/>
      <c r="U53" s="132"/>
      <c r="V53" s="132"/>
      <c r="W53" s="132"/>
      <c r="X53" s="132"/>
      <c r="Y53" s="132"/>
      <c r="Z53" s="132"/>
      <c r="AA53" s="132"/>
      <c r="AB53" s="132"/>
      <c r="AC53" s="133"/>
      <c r="AD53" s="134"/>
      <c r="AE53" s="126"/>
      <c r="AF53" s="126"/>
      <c r="AG53" s="126"/>
      <c r="AH53" s="126"/>
      <c r="AI53" s="135"/>
      <c r="AJ53" s="35"/>
      <c r="AK53" s="35"/>
      <c r="AL53" s="35"/>
      <c r="AM53" s="35"/>
      <c r="AN53" s="35"/>
      <c r="AO53" s="35"/>
      <c r="AP53" s="35"/>
      <c r="AQ53" s="35"/>
      <c r="AR53" s="35"/>
      <c r="AS53" s="35"/>
      <c r="AT53" s="35"/>
      <c r="AU53" s="35"/>
      <c r="AV53" s="26"/>
    </row>
    <row r="54" spans="2:48" s="3" customFormat="1" ht="24" customHeight="1" thickBot="1" x14ac:dyDescent="0.2">
      <c r="B54" s="26"/>
      <c r="C54" s="142"/>
      <c r="D54" s="143"/>
      <c r="E54" s="144"/>
      <c r="F54" s="169"/>
      <c r="G54" s="143"/>
      <c r="H54" s="143"/>
      <c r="I54" s="143"/>
      <c r="J54" s="143"/>
      <c r="K54" s="143"/>
      <c r="L54" s="144"/>
      <c r="M54" s="148"/>
      <c r="N54" s="149"/>
      <c r="O54" s="149"/>
      <c r="P54" s="149"/>
      <c r="Q54" s="149"/>
      <c r="R54" s="149"/>
      <c r="S54" s="149"/>
      <c r="T54" s="149"/>
      <c r="U54" s="149"/>
      <c r="V54" s="149"/>
      <c r="W54" s="149"/>
      <c r="X54" s="149"/>
      <c r="Y54" s="149"/>
      <c r="Z54" s="149"/>
      <c r="AA54" s="149"/>
      <c r="AB54" s="149"/>
      <c r="AC54" s="150"/>
      <c r="AD54" s="169"/>
      <c r="AE54" s="143"/>
      <c r="AF54" s="143"/>
      <c r="AG54" s="143"/>
      <c r="AH54" s="143"/>
      <c r="AI54" s="170"/>
      <c r="AJ54" s="41"/>
      <c r="AK54" s="41"/>
      <c r="AL54" s="41"/>
      <c r="AM54" s="41"/>
      <c r="AN54" s="41"/>
      <c r="AO54" s="41"/>
      <c r="AP54" s="33"/>
      <c r="AQ54" s="34"/>
      <c r="AR54" s="34"/>
      <c r="AS54" s="34"/>
      <c r="AT54" s="34"/>
      <c r="AU54" s="34"/>
      <c r="AV54" s="26"/>
    </row>
    <row r="55" spans="2:48" ht="6.75" customHeight="1" x14ac:dyDescent="0.15">
      <c r="C55" s="6"/>
      <c r="D55" s="6"/>
      <c r="E55" s="6"/>
      <c r="F55" s="6"/>
      <c r="G55" s="6"/>
      <c r="H55" s="6"/>
      <c r="I55" s="6"/>
      <c r="J55" s="6"/>
      <c r="K55" s="6"/>
      <c r="L55" s="6"/>
      <c r="M55" s="6"/>
      <c r="N55" s="6"/>
      <c r="O55" s="6"/>
      <c r="P55" s="6"/>
      <c r="Q55" s="6"/>
      <c r="R55" s="6"/>
      <c r="S55" s="6"/>
      <c r="T55" s="6"/>
      <c r="U55" s="6"/>
      <c r="V55" s="6"/>
      <c r="W55" s="6"/>
      <c r="X55" s="6"/>
      <c r="Y55" s="6"/>
      <c r="Z55" s="16"/>
      <c r="AA55" s="16"/>
      <c r="AB55" s="16"/>
      <c r="AC55" s="16"/>
      <c r="AD55" s="16"/>
      <c r="AE55" s="16"/>
      <c r="AF55" s="16"/>
      <c r="AG55" s="16"/>
      <c r="AH55" s="16"/>
      <c r="AI55" s="16"/>
      <c r="AJ55" s="16"/>
      <c r="AK55" s="16"/>
      <c r="AL55" s="16"/>
      <c r="AM55" s="16"/>
      <c r="AN55" s="16"/>
      <c r="AO55" s="16"/>
      <c r="AP55" s="16"/>
      <c r="AQ55" s="16"/>
      <c r="AR55" s="16"/>
      <c r="AS55" s="16"/>
      <c r="AT55" s="16"/>
      <c r="AU55" s="16"/>
    </row>
    <row r="56" spans="2:48" s="40" customFormat="1" ht="15" thickBot="1" x14ac:dyDescent="0.2">
      <c r="B56" s="24"/>
      <c r="C56" s="6" t="s">
        <v>37</v>
      </c>
      <c r="D56" s="1"/>
      <c r="E56" s="6"/>
      <c r="F56" s="6"/>
      <c r="G56" s="6"/>
      <c r="H56" s="6"/>
      <c r="I56" s="6"/>
      <c r="J56" s="6"/>
      <c r="K56" s="6"/>
      <c r="L56" s="6"/>
      <c r="M56" s="6"/>
      <c r="N56" s="6"/>
      <c r="O56" s="6"/>
      <c r="P56" s="6"/>
      <c r="Q56" s="6"/>
      <c r="R56" s="6"/>
      <c r="S56" s="6"/>
      <c r="T56" s="6"/>
      <c r="U56" s="6"/>
      <c r="V56" s="6"/>
      <c r="W56" s="6"/>
      <c r="X56" s="6"/>
      <c r="Y56" s="6"/>
      <c r="Z56" s="16"/>
      <c r="AA56" s="16"/>
      <c r="AB56" s="16"/>
      <c r="AC56" s="16"/>
      <c r="AD56" s="16"/>
      <c r="AE56" s="16"/>
      <c r="AF56" s="16"/>
      <c r="AG56" s="16"/>
      <c r="AH56" s="16"/>
      <c r="AI56" s="16"/>
      <c r="AJ56" s="16"/>
      <c r="AK56" s="16"/>
      <c r="AL56" s="16"/>
      <c r="AM56" s="16"/>
      <c r="AN56" s="16"/>
      <c r="AO56" s="16"/>
      <c r="AP56" s="16"/>
      <c r="AQ56" s="16"/>
      <c r="AR56" s="16"/>
      <c r="AS56" s="16"/>
      <c r="AT56" s="16"/>
      <c r="AU56" s="16"/>
      <c r="AV56" s="1"/>
    </row>
    <row r="57" spans="2:48" s="2" customFormat="1" ht="17.25" customHeight="1" x14ac:dyDescent="0.15">
      <c r="C57" s="154" t="s">
        <v>34</v>
      </c>
      <c r="D57" s="123"/>
      <c r="E57" s="155"/>
      <c r="F57" s="122" t="s">
        <v>35</v>
      </c>
      <c r="G57" s="176"/>
      <c r="H57" s="176"/>
      <c r="I57" s="176"/>
      <c r="J57" s="176"/>
      <c r="K57" s="176"/>
      <c r="L57" s="177"/>
      <c r="M57" s="160" t="s">
        <v>36</v>
      </c>
      <c r="N57" s="161"/>
      <c r="O57" s="161"/>
      <c r="P57" s="161"/>
      <c r="Q57" s="161"/>
      <c r="R57" s="161"/>
      <c r="S57" s="161"/>
      <c r="T57" s="161"/>
      <c r="U57" s="161"/>
      <c r="V57" s="161"/>
      <c r="W57" s="161"/>
      <c r="X57" s="161"/>
      <c r="Y57" s="161"/>
      <c r="Z57" s="161"/>
      <c r="AA57" s="161"/>
      <c r="AB57" s="161"/>
      <c r="AC57" s="162"/>
      <c r="AD57" s="122" t="s">
        <v>8</v>
      </c>
      <c r="AE57" s="123"/>
      <c r="AF57" s="123"/>
      <c r="AG57" s="123"/>
      <c r="AH57" s="123"/>
      <c r="AI57" s="124"/>
      <c r="AJ57" s="19"/>
      <c r="AK57" s="19"/>
      <c r="AL57" s="19"/>
      <c r="AM57" s="19"/>
      <c r="AN57" s="19"/>
      <c r="AO57" s="19"/>
      <c r="AP57" s="25"/>
      <c r="AQ57" s="18"/>
      <c r="AR57" s="18"/>
      <c r="AS57" s="18"/>
      <c r="AT57" s="18"/>
      <c r="AU57" s="18"/>
    </row>
    <row r="58" spans="2:48" s="4" customFormat="1" ht="24" customHeight="1" x14ac:dyDescent="0.15">
      <c r="B58" s="28"/>
      <c r="C58" s="125"/>
      <c r="D58" s="126"/>
      <c r="E58" s="127"/>
      <c r="F58" s="128"/>
      <c r="G58" s="129" t="s">
        <v>100</v>
      </c>
      <c r="H58" s="129" t="s">
        <v>100</v>
      </c>
      <c r="I58" s="129" t="s">
        <v>100</v>
      </c>
      <c r="J58" s="129" t="s">
        <v>100</v>
      </c>
      <c r="K58" s="129" t="s">
        <v>100</v>
      </c>
      <c r="L58" s="130" t="s">
        <v>100</v>
      </c>
      <c r="M58" s="131"/>
      <c r="N58" s="132" t="s">
        <v>97</v>
      </c>
      <c r="O58" s="132" t="s">
        <v>97</v>
      </c>
      <c r="P58" s="132" t="s">
        <v>97</v>
      </c>
      <c r="Q58" s="132" t="s">
        <v>97</v>
      </c>
      <c r="R58" s="132" t="s">
        <v>97</v>
      </c>
      <c r="S58" s="132" t="s">
        <v>97</v>
      </c>
      <c r="T58" s="132" t="s">
        <v>97</v>
      </c>
      <c r="U58" s="132" t="s">
        <v>97</v>
      </c>
      <c r="V58" s="132" t="s">
        <v>97</v>
      </c>
      <c r="W58" s="132" t="s">
        <v>97</v>
      </c>
      <c r="X58" s="132" t="s">
        <v>97</v>
      </c>
      <c r="Y58" s="132" t="s">
        <v>97</v>
      </c>
      <c r="Z58" s="132" t="s">
        <v>97</v>
      </c>
      <c r="AA58" s="132" t="s">
        <v>97</v>
      </c>
      <c r="AB58" s="132" t="s">
        <v>97</v>
      </c>
      <c r="AC58" s="133" t="s">
        <v>97</v>
      </c>
      <c r="AD58" s="139"/>
      <c r="AE58" s="140" t="s">
        <v>99</v>
      </c>
      <c r="AF58" s="140" t="s">
        <v>99</v>
      </c>
      <c r="AG58" s="140" t="s">
        <v>99</v>
      </c>
      <c r="AH58" s="140" t="s">
        <v>99</v>
      </c>
      <c r="AI58" s="141" t="s">
        <v>99</v>
      </c>
      <c r="AJ58" s="20"/>
      <c r="AK58" s="20"/>
      <c r="AL58" s="20"/>
      <c r="AM58" s="20"/>
      <c r="AN58" s="20"/>
      <c r="AO58" s="20"/>
      <c r="AP58" s="25"/>
      <c r="AQ58" s="18"/>
      <c r="AR58" s="18"/>
      <c r="AS58" s="18"/>
      <c r="AT58" s="18"/>
      <c r="AU58" s="18"/>
      <c r="AV58" s="28"/>
    </row>
    <row r="59" spans="2:48" s="4" customFormat="1" ht="24" customHeight="1" x14ac:dyDescent="0.15">
      <c r="B59" s="28"/>
      <c r="C59" s="125"/>
      <c r="D59" s="126"/>
      <c r="E59" s="127"/>
      <c r="F59" s="128"/>
      <c r="G59" s="129" t="s">
        <v>100</v>
      </c>
      <c r="H59" s="129" t="s">
        <v>100</v>
      </c>
      <c r="I59" s="129" t="s">
        <v>100</v>
      </c>
      <c r="J59" s="129" t="s">
        <v>100</v>
      </c>
      <c r="K59" s="129" t="s">
        <v>100</v>
      </c>
      <c r="L59" s="130" t="s">
        <v>100</v>
      </c>
      <c r="M59" s="131"/>
      <c r="N59" s="132" t="s">
        <v>97</v>
      </c>
      <c r="O59" s="132" t="s">
        <v>97</v>
      </c>
      <c r="P59" s="132" t="s">
        <v>97</v>
      </c>
      <c r="Q59" s="132" t="s">
        <v>97</v>
      </c>
      <c r="R59" s="132" t="s">
        <v>97</v>
      </c>
      <c r="S59" s="132" t="s">
        <v>97</v>
      </c>
      <c r="T59" s="132" t="s">
        <v>97</v>
      </c>
      <c r="U59" s="132" t="s">
        <v>97</v>
      </c>
      <c r="V59" s="132" t="s">
        <v>97</v>
      </c>
      <c r="W59" s="132" t="s">
        <v>97</v>
      </c>
      <c r="X59" s="132" t="s">
        <v>97</v>
      </c>
      <c r="Y59" s="132" t="s">
        <v>97</v>
      </c>
      <c r="Z59" s="132" t="s">
        <v>97</v>
      </c>
      <c r="AA59" s="132" t="s">
        <v>97</v>
      </c>
      <c r="AB59" s="132" t="s">
        <v>97</v>
      </c>
      <c r="AC59" s="133" t="s">
        <v>97</v>
      </c>
      <c r="AD59" s="139"/>
      <c r="AE59" s="140" t="s">
        <v>99</v>
      </c>
      <c r="AF59" s="140" t="s">
        <v>99</v>
      </c>
      <c r="AG59" s="140" t="s">
        <v>99</v>
      </c>
      <c r="AH59" s="140" t="s">
        <v>99</v>
      </c>
      <c r="AI59" s="141" t="s">
        <v>99</v>
      </c>
      <c r="AJ59" s="20"/>
      <c r="AK59" s="20"/>
      <c r="AL59" s="20"/>
      <c r="AM59" s="20"/>
      <c r="AN59" s="20"/>
      <c r="AO59" s="20"/>
      <c r="AP59" s="25"/>
      <c r="AQ59" s="18"/>
      <c r="AR59" s="18"/>
      <c r="AS59" s="18"/>
      <c r="AT59" s="18"/>
      <c r="AU59" s="18"/>
      <c r="AV59" s="28"/>
    </row>
    <row r="60" spans="2:48" s="4" customFormat="1" ht="24" customHeight="1" x14ac:dyDescent="0.15">
      <c r="B60" s="28"/>
      <c r="C60" s="125"/>
      <c r="D60" s="126"/>
      <c r="E60" s="127"/>
      <c r="F60" s="128"/>
      <c r="G60" s="129" t="s">
        <v>100</v>
      </c>
      <c r="H60" s="129" t="s">
        <v>100</v>
      </c>
      <c r="I60" s="129" t="s">
        <v>100</v>
      </c>
      <c r="J60" s="129" t="s">
        <v>100</v>
      </c>
      <c r="K60" s="129" t="s">
        <v>100</v>
      </c>
      <c r="L60" s="130" t="s">
        <v>100</v>
      </c>
      <c r="M60" s="131"/>
      <c r="N60" s="132" t="s">
        <v>97</v>
      </c>
      <c r="O60" s="132" t="s">
        <v>97</v>
      </c>
      <c r="P60" s="132" t="s">
        <v>97</v>
      </c>
      <c r="Q60" s="132" t="s">
        <v>97</v>
      </c>
      <c r="R60" s="132" t="s">
        <v>97</v>
      </c>
      <c r="S60" s="132" t="s">
        <v>97</v>
      </c>
      <c r="T60" s="132" t="s">
        <v>97</v>
      </c>
      <c r="U60" s="132" t="s">
        <v>97</v>
      </c>
      <c r="V60" s="132" t="s">
        <v>97</v>
      </c>
      <c r="W60" s="132" t="s">
        <v>97</v>
      </c>
      <c r="X60" s="132" t="s">
        <v>97</v>
      </c>
      <c r="Y60" s="132" t="s">
        <v>97</v>
      </c>
      <c r="Z60" s="132" t="s">
        <v>97</v>
      </c>
      <c r="AA60" s="132" t="s">
        <v>97</v>
      </c>
      <c r="AB60" s="132" t="s">
        <v>97</v>
      </c>
      <c r="AC60" s="133" t="s">
        <v>97</v>
      </c>
      <c r="AD60" s="139"/>
      <c r="AE60" s="140" t="s">
        <v>99</v>
      </c>
      <c r="AF60" s="140" t="s">
        <v>99</v>
      </c>
      <c r="AG60" s="140" t="s">
        <v>99</v>
      </c>
      <c r="AH60" s="140" t="s">
        <v>99</v>
      </c>
      <c r="AI60" s="141" t="s">
        <v>99</v>
      </c>
      <c r="AJ60" s="20"/>
      <c r="AK60" s="20"/>
      <c r="AL60" s="20"/>
      <c r="AM60" s="20"/>
      <c r="AN60" s="20"/>
      <c r="AO60" s="20"/>
      <c r="AP60" s="25"/>
      <c r="AQ60" s="18"/>
      <c r="AR60" s="18"/>
      <c r="AS60" s="18"/>
      <c r="AT60" s="18"/>
      <c r="AU60" s="18"/>
      <c r="AV60" s="28"/>
    </row>
    <row r="61" spans="2:48" s="4" customFormat="1" ht="24" customHeight="1" x14ac:dyDescent="0.15">
      <c r="B61" s="28"/>
      <c r="C61" s="125"/>
      <c r="D61" s="126"/>
      <c r="E61" s="127"/>
      <c r="F61" s="128"/>
      <c r="G61" s="129" t="s">
        <v>100</v>
      </c>
      <c r="H61" s="129" t="s">
        <v>100</v>
      </c>
      <c r="I61" s="129" t="s">
        <v>100</v>
      </c>
      <c r="J61" s="129" t="s">
        <v>100</v>
      </c>
      <c r="K61" s="129" t="s">
        <v>100</v>
      </c>
      <c r="L61" s="130" t="s">
        <v>100</v>
      </c>
      <c r="M61" s="131"/>
      <c r="N61" s="132" t="s">
        <v>97</v>
      </c>
      <c r="O61" s="132" t="s">
        <v>97</v>
      </c>
      <c r="P61" s="132" t="s">
        <v>97</v>
      </c>
      <c r="Q61" s="132" t="s">
        <v>97</v>
      </c>
      <c r="R61" s="132" t="s">
        <v>97</v>
      </c>
      <c r="S61" s="132" t="s">
        <v>97</v>
      </c>
      <c r="T61" s="132" t="s">
        <v>97</v>
      </c>
      <c r="U61" s="132" t="s">
        <v>97</v>
      </c>
      <c r="V61" s="132" t="s">
        <v>97</v>
      </c>
      <c r="W61" s="132" t="s">
        <v>97</v>
      </c>
      <c r="X61" s="132" t="s">
        <v>97</v>
      </c>
      <c r="Y61" s="132" t="s">
        <v>97</v>
      </c>
      <c r="Z61" s="132" t="s">
        <v>97</v>
      </c>
      <c r="AA61" s="132" t="s">
        <v>97</v>
      </c>
      <c r="AB61" s="132" t="s">
        <v>97</v>
      </c>
      <c r="AC61" s="133" t="s">
        <v>97</v>
      </c>
      <c r="AD61" s="139"/>
      <c r="AE61" s="140" t="s">
        <v>99</v>
      </c>
      <c r="AF61" s="140" t="s">
        <v>99</v>
      </c>
      <c r="AG61" s="140" t="s">
        <v>99</v>
      </c>
      <c r="AH61" s="140" t="s">
        <v>99</v>
      </c>
      <c r="AI61" s="141" t="s">
        <v>99</v>
      </c>
      <c r="AJ61" s="20"/>
      <c r="AK61" s="20"/>
      <c r="AL61" s="20"/>
      <c r="AM61" s="20"/>
      <c r="AN61" s="20"/>
      <c r="AO61" s="20"/>
      <c r="AP61" s="25"/>
      <c r="AQ61" s="18"/>
      <c r="AR61" s="18"/>
      <c r="AS61" s="18"/>
      <c r="AT61" s="18"/>
      <c r="AU61" s="18"/>
      <c r="AV61" s="28"/>
    </row>
    <row r="62" spans="2:48" s="4" customFormat="1" ht="24" customHeight="1" x14ac:dyDescent="0.15">
      <c r="B62" s="28"/>
      <c r="C62" s="125"/>
      <c r="D62" s="126"/>
      <c r="E62" s="127"/>
      <c r="F62" s="128"/>
      <c r="G62" s="129" t="s">
        <v>100</v>
      </c>
      <c r="H62" s="129" t="s">
        <v>100</v>
      </c>
      <c r="I62" s="129" t="s">
        <v>100</v>
      </c>
      <c r="J62" s="129" t="s">
        <v>100</v>
      </c>
      <c r="K62" s="129" t="s">
        <v>100</v>
      </c>
      <c r="L62" s="130" t="s">
        <v>100</v>
      </c>
      <c r="M62" s="131"/>
      <c r="N62" s="132" t="s">
        <v>97</v>
      </c>
      <c r="O62" s="132" t="s">
        <v>97</v>
      </c>
      <c r="P62" s="132" t="s">
        <v>97</v>
      </c>
      <c r="Q62" s="132" t="s">
        <v>97</v>
      </c>
      <c r="R62" s="132" t="s">
        <v>97</v>
      </c>
      <c r="S62" s="132" t="s">
        <v>97</v>
      </c>
      <c r="T62" s="132" t="s">
        <v>97</v>
      </c>
      <c r="U62" s="132" t="s">
        <v>97</v>
      </c>
      <c r="V62" s="132" t="s">
        <v>97</v>
      </c>
      <c r="W62" s="132" t="s">
        <v>97</v>
      </c>
      <c r="X62" s="132" t="s">
        <v>97</v>
      </c>
      <c r="Y62" s="132" t="s">
        <v>97</v>
      </c>
      <c r="Z62" s="132" t="s">
        <v>97</v>
      </c>
      <c r="AA62" s="132" t="s">
        <v>97</v>
      </c>
      <c r="AB62" s="132" t="s">
        <v>97</v>
      </c>
      <c r="AC62" s="133" t="s">
        <v>97</v>
      </c>
      <c r="AD62" s="139"/>
      <c r="AE62" s="140" t="s">
        <v>99</v>
      </c>
      <c r="AF62" s="140" t="s">
        <v>99</v>
      </c>
      <c r="AG62" s="140" t="s">
        <v>99</v>
      </c>
      <c r="AH62" s="140" t="s">
        <v>99</v>
      </c>
      <c r="AI62" s="141" t="s">
        <v>99</v>
      </c>
      <c r="AJ62" s="20"/>
      <c r="AK62" s="20"/>
      <c r="AL62" s="20"/>
      <c r="AM62" s="20"/>
      <c r="AN62" s="20"/>
      <c r="AO62" s="20"/>
      <c r="AP62" s="25"/>
      <c r="AQ62" s="18"/>
      <c r="AR62" s="18"/>
      <c r="AS62" s="18"/>
      <c r="AT62" s="18"/>
      <c r="AU62" s="18"/>
      <c r="AV62" s="28"/>
    </row>
    <row r="63" spans="2:48" s="4" customFormat="1" ht="24" customHeight="1" x14ac:dyDescent="0.15">
      <c r="B63" s="28"/>
      <c r="C63" s="125"/>
      <c r="D63" s="126"/>
      <c r="E63" s="127"/>
      <c r="F63" s="128"/>
      <c r="G63" s="129" t="s">
        <v>100</v>
      </c>
      <c r="H63" s="129" t="s">
        <v>100</v>
      </c>
      <c r="I63" s="129" t="s">
        <v>100</v>
      </c>
      <c r="J63" s="129" t="s">
        <v>100</v>
      </c>
      <c r="K63" s="129" t="s">
        <v>100</v>
      </c>
      <c r="L63" s="130" t="s">
        <v>100</v>
      </c>
      <c r="M63" s="131"/>
      <c r="N63" s="132" t="s">
        <v>97</v>
      </c>
      <c r="O63" s="132" t="s">
        <v>97</v>
      </c>
      <c r="P63" s="132" t="s">
        <v>97</v>
      </c>
      <c r="Q63" s="132" t="s">
        <v>97</v>
      </c>
      <c r="R63" s="132" t="s">
        <v>97</v>
      </c>
      <c r="S63" s="132" t="s">
        <v>97</v>
      </c>
      <c r="T63" s="132" t="s">
        <v>97</v>
      </c>
      <c r="U63" s="132" t="s">
        <v>97</v>
      </c>
      <c r="V63" s="132" t="s">
        <v>97</v>
      </c>
      <c r="W63" s="132" t="s">
        <v>97</v>
      </c>
      <c r="X63" s="132" t="s">
        <v>97</v>
      </c>
      <c r="Y63" s="132" t="s">
        <v>97</v>
      </c>
      <c r="Z63" s="132" t="s">
        <v>97</v>
      </c>
      <c r="AA63" s="132" t="s">
        <v>97</v>
      </c>
      <c r="AB63" s="132" t="s">
        <v>97</v>
      </c>
      <c r="AC63" s="133" t="s">
        <v>97</v>
      </c>
      <c r="AD63" s="139"/>
      <c r="AE63" s="140" t="s">
        <v>99</v>
      </c>
      <c r="AF63" s="140" t="s">
        <v>99</v>
      </c>
      <c r="AG63" s="140" t="s">
        <v>99</v>
      </c>
      <c r="AH63" s="140" t="s">
        <v>99</v>
      </c>
      <c r="AI63" s="141" t="s">
        <v>99</v>
      </c>
      <c r="AJ63" s="20"/>
      <c r="AK63" s="20"/>
      <c r="AL63" s="20"/>
      <c r="AM63" s="20"/>
      <c r="AN63" s="20"/>
      <c r="AO63" s="20"/>
      <c r="AP63" s="25"/>
      <c r="AQ63" s="18"/>
      <c r="AR63" s="18"/>
      <c r="AS63" s="18"/>
      <c r="AT63" s="18"/>
      <c r="AU63" s="18"/>
      <c r="AV63" s="28"/>
    </row>
    <row r="64" spans="2:48" s="4" customFormat="1" ht="24" customHeight="1" x14ac:dyDescent="0.15">
      <c r="B64" s="28"/>
      <c r="C64" s="125"/>
      <c r="D64" s="126"/>
      <c r="E64" s="127"/>
      <c r="F64" s="128"/>
      <c r="G64" s="129" t="s">
        <v>100</v>
      </c>
      <c r="H64" s="129" t="s">
        <v>100</v>
      </c>
      <c r="I64" s="129" t="s">
        <v>100</v>
      </c>
      <c r="J64" s="129" t="s">
        <v>100</v>
      </c>
      <c r="K64" s="129" t="s">
        <v>100</v>
      </c>
      <c r="L64" s="130" t="s">
        <v>100</v>
      </c>
      <c r="M64" s="131"/>
      <c r="N64" s="132" t="s">
        <v>97</v>
      </c>
      <c r="O64" s="132" t="s">
        <v>97</v>
      </c>
      <c r="P64" s="132" t="s">
        <v>97</v>
      </c>
      <c r="Q64" s="132" t="s">
        <v>97</v>
      </c>
      <c r="R64" s="132" t="s">
        <v>97</v>
      </c>
      <c r="S64" s="132" t="s">
        <v>97</v>
      </c>
      <c r="T64" s="132" t="s">
        <v>97</v>
      </c>
      <c r="U64" s="132" t="s">
        <v>97</v>
      </c>
      <c r="V64" s="132" t="s">
        <v>97</v>
      </c>
      <c r="W64" s="132" t="s">
        <v>97</v>
      </c>
      <c r="X64" s="132" t="s">
        <v>97</v>
      </c>
      <c r="Y64" s="132" t="s">
        <v>97</v>
      </c>
      <c r="Z64" s="132" t="s">
        <v>97</v>
      </c>
      <c r="AA64" s="132" t="s">
        <v>97</v>
      </c>
      <c r="AB64" s="132" t="s">
        <v>97</v>
      </c>
      <c r="AC64" s="133" t="s">
        <v>97</v>
      </c>
      <c r="AD64" s="139"/>
      <c r="AE64" s="140" t="s">
        <v>99</v>
      </c>
      <c r="AF64" s="140" t="s">
        <v>99</v>
      </c>
      <c r="AG64" s="140" t="s">
        <v>99</v>
      </c>
      <c r="AH64" s="140" t="s">
        <v>99</v>
      </c>
      <c r="AI64" s="141" t="s">
        <v>99</v>
      </c>
      <c r="AJ64" s="20"/>
      <c r="AK64" s="20"/>
      <c r="AL64" s="20"/>
      <c r="AM64" s="20"/>
      <c r="AN64" s="20"/>
      <c r="AO64" s="20"/>
      <c r="AP64" s="25"/>
      <c r="AQ64" s="18"/>
      <c r="AR64" s="18"/>
      <c r="AS64" s="18"/>
      <c r="AT64" s="18"/>
      <c r="AU64" s="18"/>
      <c r="AV64" s="28"/>
    </row>
    <row r="65" spans="2:48" s="4" customFormat="1" ht="24" customHeight="1" x14ac:dyDescent="0.15">
      <c r="B65" s="28"/>
      <c r="C65" s="125"/>
      <c r="D65" s="126"/>
      <c r="E65" s="127"/>
      <c r="F65" s="128"/>
      <c r="G65" s="129" t="s">
        <v>100</v>
      </c>
      <c r="H65" s="129" t="s">
        <v>100</v>
      </c>
      <c r="I65" s="129" t="s">
        <v>100</v>
      </c>
      <c r="J65" s="129" t="s">
        <v>100</v>
      </c>
      <c r="K65" s="129" t="s">
        <v>100</v>
      </c>
      <c r="L65" s="130" t="s">
        <v>100</v>
      </c>
      <c r="M65" s="131"/>
      <c r="N65" s="132" t="s">
        <v>97</v>
      </c>
      <c r="O65" s="132" t="s">
        <v>97</v>
      </c>
      <c r="P65" s="132" t="s">
        <v>97</v>
      </c>
      <c r="Q65" s="132" t="s">
        <v>97</v>
      </c>
      <c r="R65" s="132" t="s">
        <v>97</v>
      </c>
      <c r="S65" s="132" t="s">
        <v>97</v>
      </c>
      <c r="T65" s="132" t="s">
        <v>97</v>
      </c>
      <c r="U65" s="132" t="s">
        <v>97</v>
      </c>
      <c r="V65" s="132" t="s">
        <v>97</v>
      </c>
      <c r="W65" s="132" t="s">
        <v>97</v>
      </c>
      <c r="X65" s="132" t="s">
        <v>97</v>
      </c>
      <c r="Y65" s="132" t="s">
        <v>97</v>
      </c>
      <c r="Z65" s="132" t="s">
        <v>97</v>
      </c>
      <c r="AA65" s="132" t="s">
        <v>97</v>
      </c>
      <c r="AB65" s="132" t="s">
        <v>97</v>
      </c>
      <c r="AC65" s="133" t="s">
        <v>97</v>
      </c>
      <c r="AD65" s="139"/>
      <c r="AE65" s="140" t="s">
        <v>99</v>
      </c>
      <c r="AF65" s="140" t="s">
        <v>99</v>
      </c>
      <c r="AG65" s="140" t="s">
        <v>99</v>
      </c>
      <c r="AH65" s="140" t="s">
        <v>99</v>
      </c>
      <c r="AI65" s="141" t="s">
        <v>99</v>
      </c>
      <c r="AJ65" s="20"/>
      <c r="AK65" s="20"/>
      <c r="AL65" s="20"/>
      <c r="AM65" s="20"/>
      <c r="AN65" s="20"/>
      <c r="AO65" s="20"/>
      <c r="AP65" s="25"/>
      <c r="AQ65" s="18"/>
      <c r="AR65" s="18"/>
      <c r="AS65" s="18"/>
      <c r="AT65" s="18"/>
      <c r="AU65" s="18"/>
      <c r="AV65" s="28"/>
    </row>
    <row r="66" spans="2:48" s="4" customFormat="1" ht="24" customHeight="1" x14ac:dyDescent="0.15">
      <c r="B66" s="28"/>
      <c r="C66" s="125"/>
      <c r="D66" s="126"/>
      <c r="E66" s="127"/>
      <c r="F66" s="128"/>
      <c r="G66" s="129" t="s">
        <v>100</v>
      </c>
      <c r="H66" s="129" t="s">
        <v>100</v>
      </c>
      <c r="I66" s="129" t="s">
        <v>100</v>
      </c>
      <c r="J66" s="129" t="s">
        <v>100</v>
      </c>
      <c r="K66" s="129" t="s">
        <v>100</v>
      </c>
      <c r="L66" s="130" t="s">
        <v>100</v>
      </c>
      <c r="M66" s="131"/>
      <c r="N66" s="132" t="s">
        <v>97</v>
      </c>
      <c r="O66" s="132" t="s">
        <v>97</v>
      </c>
      <c r="P66" s="132" t="s">
        <v>97</v>
      </c>
      <c r="Q66" s="132" t="s">
        <v>97</v>
      </c>
      <c r="R66" s="132" t="s">
        <v>97</v>
      </c>
      <c r="S66" s="132" t="s">
        <v>97</v>
      </c>
      <c r="T66" s="132" t="s">
        <v>97</v>
      </c>
      <c r="U66" s="132" t="s">
        <v>97</v>
      </c>
      <c r="V66" s="132" t="s">
        <v>97</v>
      </c>
      <c r="W66" s="132" t="s">
        <v>97</v>
      </c>
      <c r="X66" s="132" t="s">
        <v>97</v>
      </c>
      <c r="Y66" s="132" t="s">
        <v>97</v>
      </c>
      <c r="Z66" s="132" t="s">
        <v>97</v>
      </c>
      <c r="AA66" s="132" t="s">
        <v>97</v>
      </c>
      <c r="AB66" s="132" t="s">
        <v>97</v>
      </c>
      <c r="AC66" s="133" t="s">
        <v>97</v>
      </c>
      <c r="AD66" s="139"/>
      <c r="AE66" s="140" t="s">
        <v>99</v>
      </c>
      <c r="AF66" s="140" t="s">
        <v>99</v>
      </c>
      <c r="AG66" s="140" t="s">
        <v>99</v>
      </c>
      <c r="AH66" s="140" t="s">
        <v>99</v>
      </c>
      <c r="AI66" s="141" t="s">
        <v>99</v>
      </c>
      <c r="AJ66" s="20"/>
      <c r="AK66" s="20"/>
      <c r="AL66" s="20"/>
      <c r="AM66" s="20"/>
      <c r="AN66" s="20"/>
      <c r="AO66" s="20"/>
      <c r="AP66" s="25"/>
      <c r="AQ66" s="18"/>
      <c r="AR66" s="18"/>
      <c r="AS66" s="18"/>
      <c r="AT66" s="18"/>
      <c r="AU66" s="18"/>
      <c r="AV66" s="28"/>
    </row>
    <row r="67" spans="2:48" s="4" customFormat="1" ht="24" customHeight="1" x14ac:dyDescent="0.15">
      <c r="B67" s="28"/>
      <c r="C67" s="125"/>
      <c r="D67" s="126"/>
      <c r="E67" s="127"/>
      <c r="F67" s="128"/>
      <c r="G67" s="129" t="s">
        <v>100</v>
      </c>
      <c r="H67" s="129" t="s">
        <v>100</v>
      </c>
      <c r="I67" s="129" t="s">
        <v>100</v>
      </c>
      <c r="J67" s="129" t="s">
        <v>100</v>
      </c>
      <c r="K67" s="129" t="s">
        <v>100</v>
      </c>
      <c r="L67" s="130" t="s">
        <v>100</v>
      </c>
      <c r="M67" s="131"/>
      <c r="N67" s="132" t="s">
        <v>97</v>
      </c>
      <c r="O67" s="132" t="s">
        <v>97</v>
      </c>
      <c r="P67" s="132" t="s">
        <v>97</v>
      </c>
      <c r="Q67" s="132" t="s">
        <v>97</v>
      </c>
      <c r="R67" s="132" t="s">
        <v>97</v>
      </c>
      <c r="S67" s="132" t="s">
        <v>97</v>
      </c>
      <c r="T67" s="132" t="s">
        <v>97</v>
      </c>
      <c r="U67" s="132" t="s">
        <v>97</v>
      </c>
      <c r="V67" s="132" t="s">
        <v>97</v>
      </c>
      <c r="W67" s="132" t="s">
        <v>97</v>
      </c>
      <c r="X67" s="132" t="s">
        <v>97</v>
      </c>
      <c r="Y67" s="132" t="s">
        <v>97</v>
      </c>
      <c r="Z67" s="132" t="s">
        <v>97</v>
      </c>
      <c r="AA67" s="132" t="s">
        <v>97</v>
      </c>
      <c r="AB67" s="132" t="s">
        <v>97</v>
      </c>
      <c r="AC67" s="133" t="s">
        <v>97</v>
      </c>
      <c r="AD67" s="139"/>
      <c r="AE67" s="140" t="s">
        <v>99</v>
      </c>
      <c r="AF67" s="140" t="s">
        <v>99</v>
      </c>
      <c r="AG67" s="140" t="s">
        <v>99</v>
      </c>
      <c r="AH67" s="140" t="s">
        <v>99</v>
      </c>
      <c r="AI67" s="141" t="s">
        <v>99</v>
      </c>
      <c r="AJ67" s="20"/>
      <c r="AK67" s="20"/>
      <c r="AL67" s="20"/>
      <c r="AM67" s="20"/>
      <c r="AN67" s="20"/>
      <c r="AO67" s="20"/>
      <c r="AP67" s="25"/>
      <c r="AQ67" s="18"/>
      <c r="AR67" s="18"/>
      <c r="AS67" s="18"/>
      <c r="AT67" s="18"/>
      <c r="AU67" s="18"/>
      <c r="AV67" s="28"/>
    </row>
    <row r="68" spans="2:48" s="4" customFormat="1" ht="24" customHeight="1" x14ac:dyDescent="0.15">
      <c r="B68" s="28"/>
      <c r="C68" s="125"/>
      <c r="D68" s="126"/>
      <c r="E68" s="127"/>
      <c r="F68" s="128"/>
      <c r="G68" s="129" t="s">
        <v>100</v>
      </c>
      <c r="H68" s="129" t="s">
        <v>100</v>
      </c>
      <c r="I68" s="129" t="s">
        <v>100</v>
      </c>
      <c r="J68" s="129" t="s">
        <v>100</v>
      </c>
      <c r="K68" s="129" t="s">
        <v>100</v>
      </c>
      <c r="L68" s="130" t="s">
        <v>100</v>
      </c>
      <c r="M68" s="131"/>
      <c r="N68" s="132" t="s">
        <v>97</v>
      </c>
      <c r="O68" s="132" t="s">
        <v>97</v>
      </c>
      <c r="P68" s="132" t="s">
        <v>97</v>
      </c>
      <c r="Q68" s="132" t="s">
        <v>97</v>
      </c>
      <c r="R68" s="132" t="s">
        <v>97</v>
      </c>
      <c r="S68" s="132" t="s">
        <v>97</v>
      </c>
      <c r="T68" s="132" t="s">
        <v>97</v>
      </c>
      <c r="U68" s="132" t="s">
        <v>97</v>
      </c>
      <c r="V68" s="132" t="s">
        <v>97</v>
      </c>
      <c r="W68" s="132" t="s">
        <v>97</v>
      </c>
      <c r="X68" s="132" t="s">
        <v>97</v>
      </c>
      <c r="Y68" s="132" t="s">
        <v>97</v>
      </c>
      <c r="Z68" s="132" t="s">
        <v>97</v>
      </c>
      <c r="AA68" s="132" t="s">
        <v>97</v>
      </c>
      <c r="AB68" s="132" t="s">
        <v>97</v>
      </c>
      <c r="AC68" s="133" t="s">
        <v>97</v>
      </c>
      <c r="AD68" s="139"/>
      <c r="AE68" s="140" t="s">
        <v>99</v>
      </c>
      <c r="AF68" s="140" t="s">
        <v>99</v>
      </c>
      <c r="AG68" s="140" t="s">
        <v>99</v>
      </c>
      <c r="AH68" s="140" t="s">
        <v>99</v>
      </c>
      <c r="AI68" s="141" t="s">
        <v>99</v>
      </c>
      <c r="AJ68" s="20"/>
      <c r="AK68" s="20"/>
      <c r="AL68" s="20"/>
      <c r="AM68" s="20"/>
      <c r="AN68" s="20"/>
      <c r="AO68" s="20"/>
      <c r="AP68" s="25"/>
      <c r="AQ68" s="18"/>
      <c r="AR68" s="18"/>
      <c r="AS68" s="18"/>
      <c r="AT68" s="18"/>
      <c r="AU68" s="18"/>
      <c r="AV68" s="28"/>
    </row>
    <row r="69" spans="2:48" s="4" customFormat="1" ht="24" customHeight="1" x14ac:dyDescent="0.15">
      <c r="B69" s="28"/>
      <c r="C69" s="125"/>
      <c r="D69" s="126"/>
      <c r="E69" s="127"/>
      <c r="F69" s="128"/>
      <c r="G69" s="129"/>
      <c r="H69" s="129"/>
      <c r="I69" s="129"/>
      <c r="J69" s="129"/>
      <c r="K69" s="129"/>
      <c r="L69" s="130"/>
      <c r="M69" s="131"/>
      <c r="N69" s="132"/>
      <c r="O69" s="132"/>
      <c r="P69" s="132"/>
      <c r="Q69" s="132"/>
      <c r="R69" s="132"/>
      <c r="S69" s="132"/>
      <c r="T69" s="132"/>
      <c r="U69" s="132"/>
      <c r="V69" s="132"/>
      <c r="W69" s="132"/>
      <c r="X69" s="132"/>
      <c r="Y69" s="132"/>
      <c r="Z69" s="132"/>
      <c r="AA69" s="132"/>
      <c r="AB69" s="132"/>
      <c r="AC69" s="133"/>
      <c r="AD69" s="139"/>
      <c r="AE69" s="140"/>
      <c r="AF69" s="140"/>
      <c r="AG69" s="140"/>
      <c r="AH69" s="140"/>
      <c r="AI69" s="141"/>
      <c r="AJ69" s="20"/>
      <c r="AK69" s="20"/>
      <c r="AL69" s="20"/>
      <c r="AM69" s="20"/>
      <c r="AN69" s="20"/>
      <c r="AO69" s="20"/>
      <c r="AP69" s="25"/>
      <c r="AQ69" s="18"/>
      <c r="AR69" s="18"/>
      <c r="AS69" s="18"/>
      <c r="AT69" s="18"/>
      <c r="AU69" s="18"/>
      <c r="AV69" s="28"/>
    </row>
    <row r="70" spans="2:48" s="4" customFormat="1" ht="24" customHeight="1" thickBot="1" x14ac:dyDescent="0.2">
      <c r="B70" s="28"/>
      <c r="C70" s="142"/>
      <c r="D70" s="143"/>
      <c r="E70" s="144"/>
      <c r="F70" s="145"/>
      <c r="G70" s="146"/>
      <c r="H70" s="146"/>
      <c r="I70" s="146"/>
      <c r="J70" s="146"/>
      <c r="K70" s="146"/>
      <c r="L70" s="147"/>
      <c r="M70" s="148"/>
      <c r="N70" s="149"/>
      <c r="O70" s="149"/>
      <c r="P70" s="149"/>
      <c r="Q70" s="149"/>
      <c r="R70" s="149"/>
      <c r="S70" s="149"/>
      <c r="T70" s="149"/>
      <c r="U70" s="149"/>
      <c r="V70" s="149"/>
      <c r="W70" s="149"/>
      <c r="X70" s="149"/>
      <c r="Y70" s="149"/>
      <c r="Z70" s="149"/>
      <c r="AA70" s="149"/>
      <c r="AB70" s="149"/>
      <c r="AC70" s="150"/>
      <c r="AD70" s="151"/>
      <c r="AE70" s="152"/>
      <c r="AF70" s="152"/>
      <c r="AG70" s="152"/>
      <c r="AH70" s="152"/>
      <c r="AI70" s="153"/>
      <c r="AJ70" s="34"/>
      <c r="AK70" s="34"/>
      <c r="AL70" s="34"/>
      <c r="AM70" s="34"/>
      <c r="AN70" s="34"/>
      <c r="AO70" s="34"/>
      <c r="AP70" s="27"/>
      <c r="AQ70" s="36"/>
      <c r="AR70" s="36"/>
      <c r="AS70" s="36"/>
      <c r="AT70" s="36"/>
      <c r="AU70" s="36"/>
      <c r="AV70" s="28"/>
    </row>
    <row r="71" spans="2:48" ht="6.75" customHeight="1" x14ac:dyDescent="0.15">
      <c r="C71" s="6"/>
      <c r="D71" s="6"/>
      <c r="E71" s="6"/>
      <c r="F71" s="6"/>
      <c r="G71" s="6"/>
      <c r="H71" s="6"/>
      <c r="I71" s="6"/>
      <c r="J71" s="6"/>
      <c r="K71" s="6"/>
      <c r="L71" s="6"/>
      <c r="M71" s="6"/>
      <c r="N71" s="6"/>
      <c r="O71" s="6"/>
      <c r="P71" s="6"/>
      <c r="Q71" s="6"/>
      <c r="R71" s="6"/>
      <c r="Y71" s="6"/>
      <c r="Z71" s="16"/>
      <c r="AA71" s="16"/>
      <c r="AB71" s="16"/>
      <c r="AC71" s="16"/>
      <c r="AD71" s="6"/>
      <c r="AE71" s="6"/>
      <c r="AF71" s="6"/>
      <c r="AG71" s="6"/>
      <c r="AH71" s="6"/>
      <c r="AI71" s="6"/>
      <c r="AJ71" s="16"/>
      <c r="AK71" s="16"/>
      <c r="AL71" s="16"/>
      <c r="AM71" s="16"/>
      <c r="AN71" s="16"/>
      <c r="AO71" s="16"/>
      <c r="AP71" s="16"/>
      <c r="AQ71" s="16"/>
      <c r="AR71" s="16"/>
      <c r="AS71" s="16"/>
      <c r="AT71" s="16"/>
      <c r="AU71" s="16"/>
    </row>
    <row r="72" spans="2:48" s="40" customFormat="1" ht="17.25" thickBot="1" x14ac:dyDescent="0.2">
      <c r="B72" s="6" t="s">
        <v>38</v>
      </c>
      <c r="C72" s="1"/>
      <c r="D72" s="6"/>
      <c r="E72" s="6"/>
      <c r="F72" s="6"/>
      <c r="G72" s="6"/>
      <c r="H72" s="6"/>
      <c r="I72" s="6"/>
      <c r="J72" s="6"/>
      <c r="K72" s="6"/>
      <c r="L72" s="6"/>
      <c r="M72" s="6"/>
      <c r="N72" s="6"/>
      <c r="O72" s="6"/>
      <c r="P72" s="6"/>
      <c r="Q72" s="6"/>
      <c r="R72" s="6"/>
      <c r="Y72" s="6"/>
      <c r="Z72" s="16"/>
      <c r="AA72" s="16"/>
      <c r="AB72" s="16"/>
      <c r="AC72" s="16"/>
      <c r="AD72" s="6"/>
      <c r="AE72" s="6"/>
      <c r="AF72" s="6"/>
      <c r="AG72" s="6"/>
      <c r="AH72" s="6"/>
      <c r="AI72" s="6"/>
      <c r="AJ72" s="16"/>
      <c r="AK72" s="16"/>
      <c r="AL72" s="16"/>
      <c r="AM72" s="16"/>
      <c r="AN72" s="16"/>
      <c r="AO72" s="16"/>
      <c r="AP72" s="16"/>
      <c r="AQ72" s="16"/>
      <c r="AR72" s="16"/>
      <c r="AS72" s="16"/>
      <c r="AT72" s="16"/>
      <c r="AU72" s="16"/>
      <c r="AV72" s="1"/>
    </row>
    <row r="73" spans="2:48" s="2" customFormat="1" ht="18.75" customHeight="1" x14ac:dyDescent="0.15">
      <c r="C73" s="154" t="s">
        <v>34</v>
      </c>
      <c r="D73" s="123"/>
      <c r="E73" s="155"/>
      <c r="F73" s="156" t="s">
        <v>39</v>
      </c>
      <c r="G73" s="156"/>
      <c r="H73" s="156"/>
      <c r="I73" s="156"/>
      <c r="J73" s="156"/>
      <c r="K73" s="156"/>
      <c r="L73" s="156"/>
      <c r="M73" s="160" t="s">
        <v>36</v>
      </c>
      <c r="N73" s="161"/>
      <c r="O73" s="161"/>
      <c r="P73" s="161"/>
      <c r="Q73" s="161"/>
      <c r="R73" s="161"/>
      <c r="S73" s="161"/>
      <c r="T73" s="161"/>
      <c r="U73" s="161"/>
      <c r="V73" s="161"/>
      <c r="W73" s="161"/>
      <c r="X73" s="161"/>
      <c r="Y73" s="161"/>
      <c r="Z73" s="161"/>
      <c r="AA73" s="161"/>
      <c r="AB73" s="161"/>
      <c r="AC73" s="162"/>
      <c r="AD73" s="122" t="s">
        <v>8</v>
      </c>
      <c r="AE73" s="123"/>
      <c r="AF73" s="123"/>
      <c r="AG73" s="123"/>
      <c r="AH73" s="123"/>
      <c r="AI73" s="124"/>
      <c r="AJ73" s="19"/>
      <c r="AK73" s="19"/>
      <c r="AL73" s="19"/>
      <c r="AM73" s="19"/>
      <c r="AN73" s="19"/>
      <c r="AO73" s="19"/>
      <c r="AP73" s="25"/>
      <c r="AQ73" s="18"/>
      <c r="AR73" s="18"/>
      <c r="AS73" s="18"/>
      <c r="AT73" s="18"/>
      <c r="AU73" s="18"/>
    </row>
    <row r="74" spans="2:48" s="3" customFormat="1" ht="24" customHeight="1" x14ac:dyDescent="0.15">
      <c r="B74" s="26"/>
      <c r="C74" s="125"/>
      <c r="D74" s="126"/>
      <c r="E74" s="127"/>
      <c r="F74" s="136"/>
      <c r="G74" s="137" t="s">
        <v>104</v>
      </c>
      <c r="H74" s="137" t="s">
        <v>104</v>
      </c>
      <c r="I74" s="137" t="s">
        <v>104</v>
      </c>
      <c r="J74" s="137" t="s">
        <v>104</v>
      </c>
      <c r="K74" s="137" t="s">
        <v>104</v>
      </c>
      <c r="L74" s="138" t="s">
        <v>104</v>
      </c>
      <c r="M74" s="131"/>
      <c r="N74" s="132" t="s">
        <v>108</v>
      </c>
      <c r="O74" s="132" t="s">
        <v>108</v>
      </c>
      <c r="P74" s="132" t="s">
        <v>108</v>
      </c>
      <c r="Q74" s="132" t="s">
        <v>108</v>
      </c>
      <c r="R74" s="132" t="s">
        <v>108</v>
      </c>
      <c r="S74" s="132" t="s">
        <v>108</v>
      </c>
      <c r="T74" s="132" t="s">
        <v>108</v>
      </c>
      <c r="U74" s="132" t="s">
        <v>108</v>
      </c>
      <c r="V74" s="132" t="s">
        <v>108</v>
      </c>
      <c r="W74" s="132" t="s">
        <v>108</v>
      </c>
      <c r="X74" s="132" t="s">
        <v>108</v>
      </c>
      <c r="Y74" s="132" t="s">
        <v>108</v>
      </c>
      <c r="Z74" s="132" t="s">
        <v>108</v>
      </c>
      <c r="AA74" s="132" t="s">
        <v>108</v>
      </c>
      <c r="AB74" s="132" t="s">
        <v>108</v>
      </c>
      <c r="AC74" s="133" t="s">
        <v>108</v>
      </c>
      <c r="AD74" s="134"/>
      <c r="AE74" s="126"/>
      <c r="AF74" s="126"/>
      <c r="AG74" s="126"/>
      <c r="AH74" s="126"/>
      <c r="AI74" s="135"/>
      <c r="AJ74" s="20"/>
      <c r="AK74" s="20"/>
      <c r="AL74" s="20"/>
      <c r="AM74" s="20"/>
      <c r="AN74" s="20"/>
      <c r="AO74" s="20"/>
      <c r="AP74" s="25"/>
      <c r="AQ74" s="18"/>
      <c r="AR74" s="18"/>
      <c r="AS74" s="18"/>
      <c r="AT74" s="18"/>
      <c r="AU74" s="18"/>
      <c r="AV74" s="26"/>
    </row>
    <row r="75" spans="2:48" s="3" customFormat="1" ht="24" customHeight="1" x14ac:dyDescent="0.15">
      <c r="B75" s="26"/>
      <c r="C75" s="125"/>
      <c r="D75" s="126"/>
      <c r="E75" s="127"/>
      <c r="F75" s="136"/>
      <c r="G75" s="137" t="s">
        <v>105</v>
      </c>
      <c r="H75" s="137" t="s">
        <v>105</v>
      </c>
      <c r="I75" s="137" t="s">
        <v>105</v>
      </c>
      <c r="J75" s="137" t="s">
        <v>105</v>
      </c>
      <c r="K75" s="137" t="s">
        <v>105</v>
      </c>
      <c r="L75" s="138" t="s">
        <v>105</v>
      </c>
      <c r="M75" s="131"/>
      <c r="N75" s="132" t="s">
        <v>109</v>
      </c>
      <c r="O75" s="132" t="s">
        <v>109</v>
      </c>
      <c r="P75" s="132" t="s">
        <v>109</v>
      </c>
      <c r="Q75" s="132" t="s">
        <v>109</v>
      </c>
      <c r="R75" s="132" t="s">
        <v>109</v>
      </c>
      <c r="S75" s="132" t="s">
        <v>109</v>
      </c>
      <c r="T75" s="132" t="s">
        <v>109</v>
      </c>
      <c r="U75" s="132" t="s">
        <v>109</v>
      </c>
      <c r="V75" s="132" t="s">
        <v>109</v>
      </c>
      <c r="W75" s="132" t="s">
        <v>109</v>
      </c>
      <c r="X75" s="132" t="s">
        <v>109</v>
      </c>
      <c r="Y75" s="132" t="s">
        <v>109</v>
      </c>
      <c r="Z75" s="132" t="s">
        <v>109</v>
      </c>
      <c r="AA75" s="132" t="s">
        <v>109</v>
      </c>
      <c r="AB75" s="132" t="s">
        <v>109</v>
      </c>
      <c r="AC75" s="133" t="s">
        <v>109</v>
      </c>
      <c r="AD75" s="134"/>
      <c r="AE75" s="126"/>
      <c r="AF75" s="126"/>
      <c r="AG75" s="126"/>
      <c r="AH75" s="126"/>
      <c r="AI75" s="135"/>
      <c r="AJ75" s="20"/>
      <c r="AK75" s="20"/>
      <c r="AL75" s="20"/>
      <c r="AM75" s="20"/>
      <c r="AN75" s="20"/>
      <c r="AO75" s="20"/>
      <c r="AP75" s="25"/>
      <c r="AQ75" s="18"/>
      <c r="AR75" s="18"/>
      <c r="AS75" s="18"/>
      <c r="AT75" s="18"/>
      <c r="AU75" s="18"/>
      <c r="AV75" s="26"/>
    </row>
    <row r="76" spans="2:48" s="3" customFormat="1" ht="24" customHeight="1" x14ac:dyDescent="0.15">
      <c r="B76" s="26"/>
      <c r="C76" s="125"/>
      <c r="D76" s="126"/>
      <c r="E76" s="127"/>
      <c r="F76" s="136"/>
      <c r="G76" s="137" t="s">
        <v>106</v>
      </c>
      <c r="H76" s="137" t="s">
        <v>106</v>
      </c>
      <c r="I76" s="137" t="s">
        <v>106</v>
      </c>
      <c r="J76" s="137" t="s">
        <v>106</v>
      </c>
      <c r="K76" s="137" t="s">
        <v>106</v>
      </c>
      <c r="L76" s="138" t="s">
        <v>106</v>
      </c>
      <c r="M76" s="131"/>
      <c r="N76" s="132" t="s">
        <v>93</v>
      </c>
      <c r="O76" s="132" t="s">
        <v>93</v>
      </c>
      <c r="P76" s="132" t="s">
        <v>93</v>
      </c>
      <c r="Q76" s="132" t="s">
        <v>93</v>
      </c>
      <c r="R76" s="132" t="s">
        <v>93</v>
      </c>
      <c r="S76" s="132" t="s">
        <v>93</v>
      </c>
      <c r="T76" s="132" t="s">
        <v>93</v>
      </c>
      <c r="U76" s="132" t="s">
        <v>93</v>
      </c>
      <c r="V76" s="132" t="s">
        <v>93</v>
      </c>
      <c r="W76" s="132" t="s">
        <v>93</v>
      </c>
      <c r="X76" s="132" t="s">
        <v>93</v>
      </c>
      <c r="Y76" s="132" t="s">
        <v>93</v>
      </c>
      <c r="Z76" s="132" t="s">
        <v>93</v>
      </c>
      <c r="AA76" s="132" t="s">
        <v>93</v>
      </c>
      <c r="AB76" s="132" t="s">
        <v>93</v>
      </c>
      <c r="AC76" s="133" t="s">
        <v>93</v>
      </c>
      <c r="AD76" s="134"/>
      <c r="AE76" s="126"/>
      <c r="AF76" s="126"/>
      <c r="AG76" s="126"/>
      <c r="AH76" s="126"/>
      <c r="AI76" s="135"/>
      <c r="AJ76" s="20"/>
      <c r="AK76" s="20"/>
      <c r="AL76" s="20"/>
      <c r="AM76" s="20"/>
      <c r="AN76" s="20"/>
      <c r="AO76" s="20"/>
      <c r="AP76" s="25"/>
      <c r="AQ76" s="18"/>
      <c r="AR76" s="18"/>
      <c r="AS76" s="18"/>
      <c r="AT76" s="18"/>
      <c r="AU76" s="18"/>
      <c r="AV76" s="26"/>
    </row>
    <row r="77" spans="2:48" s="3" customFormat="1" ht="24" customHeight="1" x14ac:dyDescent="0.15">
      <c r="B77" s="26"/>
      <c r="C77" s="125"/>
      <c r="D77" s="126"/>
      <c r="E77" s="127"/>
      <c r="F77" s="136"/>
      <c r="G77" s="137" t="s">
        <v>107</v>
      </c>
      <c r="H77" s="137" t="s">
        <v>107</v>
      </c>
      <c r="I77" s="137" t="s">
        <v>107</v>
      </c>
      <c r="J77" s="137" t="s">
        <v>107</v>
      </c>
      <c r="K77" s="137" t="s">
        <v>107</v>
      </c>
      <c r="L77" s="138" t="s">
        <v>107</v>
      </c>
      <c r="M77" s="131"/>
      <c r="N77" s="132" t="s">
        <v>110</v>
      </c>
      <c r="O77" s="132" t="s">
        <v>110</v>
      </c>
      <c r="P77" s="132" t="s">
        <v>110</v>
      </c>
      <c r="Q77" s="132" t="s">
        <v>110</v>
      </c>
      <c r="R77" s="132" t="s">
        <v>110</v>
      </c>
      <c r="S77" s="132" t="s">
        <v>110</v>
      </c>
      <c r="T77" s="132" t="s">
        <v>110</v>
      </c>
      <c r="U77" s="132" t="s">
        <v>110</v>
      </c>
      <c r="V77" s="132" t="s">
        <v>110</v>
      </c>
      <c r="W77" s="132" t="s">
        <v>110</v>
      </c>
      <c r="X77" s="132" t="s">
        <v>110</v>
      </c>
      <c r="Y77" s="132" t="s">
        <v>110</v>
      </c>
      <c r="Z77" s="132" t="s">
        <v>110</v>
      </c>
      <c r="AA77" s="132" t="s">
        <v>110</v>
      </c>
      <c r="AB77" s="132" t="s">
        <v>110</v>
      </c>
      <c r="AC77" s="133" t="s">
        <v>110</v>
      </c>
      <c r="AD77" s="134"/>
      <c r="AE77" s="126"/>
      <c r="AF77" s="126"/>
      <c r="AG77" s="126"/>
      <c r="AH77" s="126"/>
      <c r="AI77" s="135"/>
      <c r="AJ77" s="20"/>
      <c r="AK77" s="20"/>
      <c r="AL77" s="20"/>
      <c r="AM77" s="20"/>
      <c r="AN77" s="20"/>
      <c r="AO77" s="20"/>
      <c r="AP77" s="25"/>
      <c r="AQ77" s="18"/>
      <c r="AR77" s="18"/>
      <c r="AS77" s="18"/>
      <c r="AT77" s="18"/>
      <c r="AU77" s="18"/>
      <c r="AV77" s="26"/>
    </row>
    <row r="78" spans="2:48" s="3" customFormat="1" ht="24" customHeight="1" x14ac:dyDescent="0.15">
      <c r="B78" s="26"/>
      <c r="C78" s="125"/>
      <c r="D78" s="126"/>
      <c r="E78" s="127"/>
      <c r="F78" s="136"/>
      <c r="G78" s="137" t="s">
        <v>102</v>
      </c>
      <c r="H78" s="137" t="s">
        <v>102</v>
      </c>
      <c r="I78" s="137" t="s">
        <v>102</v>
      </c>
      <c r="J78" s="137" t="s">
        <v>102</v>
      </c>
      <c r="K78" s="137" t="s">
        <v>102</v>
      </c>
      <c r="L78" s="138" t="s">
        <v>102</v>
      </c>
      <c r="M78" s="131"/>
      <c r="N78" s="132" t="s">
        <v>96</v>
      </c>
      <c r="O78" s="132" t="s">
        <v>96</v>
      </c>
      <c r="P78" s="132" t="s">
        <v>96</v>
      </c>
      <c r="Q78" s="132" t="s">
        <v>96</v>
      </c>
      <c r="R78" s="132" t="s">
        <v>96</v>
      </c>
      <c r="S78" s="132" t="s">
        <v>96</v>
      </c>
      <c r="T78" s="132" t="s">
        <v>96</v>
      </c>
      <c r="U78" s="132" t="s">
        <v>96</v>
      </c>
      <c r="V78" s="132" t="s">
        <v>96</v>
      </c>
      <c r="W78" s="132" t="s">
        <v>96</v>
      </c>
      <c r="X78" s="132" t="s">
        <v>96</v>
      </c>
      <c r="Y78" s="132" t="s">
        <v>96</v>
      </c>
      <c r="Z78" s="132" t="s">
        <v>96</v>
      </c>
      <c r="AA78" s="132" t="s">
        <v>96</v>
      </c>
      <c r="AB78" s="132" t="s">
        <v>96</v>
      </c>
      <c r="AC78" s="133" t="s">
        <v>96</v>
      </c>
      <c r="AD78" s="134"/>
      <c r="AE78" s="126"/>
      <c r="AF78" s="126"/>
      <c r="AG78" s="126"/>
      <c r="AH78" s="126"/>
      <c r="AI78" s="135"/>
      <c r="AJ78" s="20"/>
      <c r="AK78" s="20"/>
      <c r="AL78" s="20"/>
      <c r="AM78" s="20"/>
      <c r="AN78" s="20"/>
      <c r="AO78" s="20"/>
      <c r="AP78" s="25"/>
      <c r="AQ78" s="18"/>
      <c r="AR78" s="18"/>
      <c r="AS78" s="18"/>
      <c r="AT78" s="18"/>
      <c r="AU78" s="18"/>
      <c r="AV78" s="26"/>
    </row>
    <row r="79" spans="2:48" s="3" customFormat="1" ht="24" customHeight="1" thickBot="1" x14ac:dyDescent="0.2">
      <c r="B79" s="26"/>
      <c r="C79" s="142"/>
      <c r="D79" s="143"/>
      <c r="E79" s="144"/>
      <c r="F79" s="157"/>
      <c r="G79" s="158" t="s">
        <v>103</v>
      </c>
      <c r="H79" s="158" t="s">
        <v>103</v>
      </c>
      <c r="I79" s="158" t="s">
        <v>103</v>
      </c>
      <c r="J79" s="158" t="s">
        <v>103</v>
      </c>
      <c r="K79" s="158" t="s">
        <v>103</v>
      </c>
      <c r="L79" s="159" t="s">
        <v>103</v>
      </c>
      <c r="M79" s="148"/>
      <c r="N79" s="149" t="s">
        <v>101</v>
      </c>
      <c r="O79" s="149" t="s">
        <v>101</v>
      </c>
      <c r="P79" s="149" t="s">
        <v>101</v>
      </c>
      <c r="Q79" s="149" t="s">
        <v>101</v>
      </c>
      <c r="R79" s="149" t="s">
        <v>101</v>
      </c>
      <c r="S79" s="149" t="s">
        <v>101</v>
      </c>
      <c r="T79" s="149" t="s">
        <v>101</v>
      </c>
      <c r="U79" s="149" t="s">
        <v>101</v>
      </c>
      <c r="V79" s="149" t="s">
        <v>101</v>
      </c>
      <c r="W79" s="149" t="s">
        <v>101</v>
      </c>
      <c r="X79" s="149" t="s">
        <v>101</v>
      </c>
      <c r="Y79" s="149" t="s">
        <v>101</v>
      </c>
      <c r="Z79" s="149" t="s">
        <v>101</v>
      </c>
      <c r="AA79" s="149" t="s">
        <v>101</v>
      </c>
      <c r="AB79" s="149" t="s">
        <v>101</v>
      </c>
      <c r="AC79" s="150" t="s">
        <v>101</v>
      </c>
      <c r="AD79" s="169"/>
      <c r="AE79" s="143"/>
      <c r="AF79" s="143"/>
      <c r="AG79" s="143"/>
      <c r="AH79" s="143"/>
      <c r="AI79" s="170"/>
      <c r="AJ79" s="20"/>
      <c r="AK79" s="20"/>
      <c r="AL79" s="20"/>
      <c r="AM79" s="20"/>
      <c r="AN79" s="20"/>
      <c r="AO79" s="20"/>
      <c r="AP79" s="25"/>
      <c r="AQ79" s="18"/>
      <c r="AR79" s="18"/>
      <c r="AS79" s="18"/>
      <c r="AT79" s="18"/>
      <c r="AU79" s="18"/>
      <c r="AV79" s="26"/>
    </row>
    <row r="80" spans="2:48" s="3" customFormat="1" ht="11.25" customHeight="1" x14ac:dyDescent="0.15">
      <c r="B80" s="26"/>
      <c r="C80" s="73"/>
      <c r="D80" s="74"/>
      <c r="E80" s="74"/>
      <c r="F80" s="73"/>
      <c r="G80" s="74"/>
      <c r="H80" s="74"/>
      <c r="I80" s="74"/>
      <c r="J80" s="74"/>
      <c r="K80" s="74"/>
      <c r="L80" s="74"/>
      <c r="M80" s="54"/>
      <c r="N80" s="54"/>
      <c r="O80" s="54"/>
      <c r="P80" s="54"/>
      <c r="Q80" s="54"/>
      <c r="R80" s="54"/>
      <c r="S80" s="54"/>
      <c r="T80" s="54"/>
      <c r="U80" s="54"/>
      <c r="V80" s="54"/>
      <c r="W80" s="54"/>
      <c r="X80" s="54"/>
      <c r="Y80" s="54"/>
      <c r="Z80" s="54"/>
      <c r="AA80" s="54"/>
      <c r="AB80" s="54"/>
      <c r="AC80" s="54"/>
      <c r="AD80" s="75"/>
      <c r="AE80" s="41"/>
      <c r="AF80" s="41"/>
      <c r="AG80" s="41"/>
      <c r="AH80" s="41"/>
      <c r="AI80" s="41"/>
      <c r="AJ80" s="34"/>
      <c r="AK80" s="34"/>
      <c r="AL80" s="34"/>
      <c r="AM80" s="34"/>
      <c r="AN80" s="34"/>
      <c r="AO80" s="34"/>
      <c r="AP80" s="27"/>
      <c r="AQ80" s="36"/>
      <c r="AR80" s="36"/>
      <c r="AS80" s="36"/>
      <c r="AT80" s="36"/>
      <c r="AU80" s="36"/>
      <c r="AV80" s="26"/>
    </row>
    <row r="81" spans="2:24" s="77" customFormat="1" ht="14.25" x14ac:dyDescent="0.15">
      <c r="B81" s="76" t="s">
        <v>40</v>
      </c>
      <c r="E81" s="76"/>
      <c r="F81" s="76"/>
      <c r="G81" s="76"/>
      <c r="H81" s="76"/>
      <c r="I81" s="76"/>
      <c r="J81" s="76"/>
      <c r="K81" s="76"/>
      <c r="L81" s="76"/>
      <c r="M81" s="76"/>
      <c r="N81" s="76"/>
      <c r="O81" s="76"/>
      <c r="P81" s="76"/>
      <c r="Q81" s="76"/>
      <c r="R81" s="76"/>
      <c r="S81" s="76"/>
      <c r="T81" s="76"/>
      <c r="U81" s="76"/>
      <c r="V81" s="76"/>
      <c r="W81" s="76"/>
    </row>
    <row r="82" spans="2:24" s="77" customFormat="1" ht="7.5" customHeight="1" thickBot="1" x14ac:dyDescent="0.2">
      <c r="B82" s="76"/>
      <c r="E82" s="76"/>
      <c r="F82" s="76"/>
      <c r="G82" s="76"/>
      <c r="H82" s="76"/>
      <c r="I82" s="76"/>
      <c r="J82" s="76"/>
      <c r="K82" s="76"/>
      <c r="L82" s="76"/>
      <c r="M82" s="76"/>
      <c r="N82" s="76"/>
      <c r="O82" s="76"/>
      <c r="P82" s="76"/>
      <c r="Q82" s="76"/>
      <c r="R82" s="76"/>
      <c r="S82" s="76"/>
      <c r="T82" s="76"/>
      <c r="U82" s="76"/>
      <c r="V82" s="76"/>
      <c r="W82" s="76"/>
    </row>
    <row r="83" spans="2:24" s="77" customFormat="1" ht="17.25" customHeight="1" x14ac:dyDescent="0.15">
      <c r="B83" s="76"/>
      <c r="C83" s="186"/>
      <c r="D83" s="187"/>
      <c r="E83" s="187"/>
      <c r="F83" s="187"/>
      <c r="G83" s="187"/>
      <c r="H83" s="188"/>
      <c r="I83" s="182" t="s">
        <v>34</v>
      </c>
      <c r="J83" s="183"/>
      <c r="K83" s="182" t="s">
        <v>41</v>
      </c>
      <c r="L83" s="189"/>
      <c r="M83" s="189"/>
      <c r="N83" s="189"/>
      <c r="O83" s="189"/>
      <c r="P83" s="189"/>
      <c r="Q83" s="183"/>
      <c r="R83" s="190" t="s">
        <v>42</v>
      </c>
      <c r="S83" s="191"/>
      <c r="T83" s="191"/>
      <c r="U83" s="191"/>
      <c r="V83" s="191"/>
      <c r="W83" s="191"/>
      <c r="X83" s="192"/>
    </row>
    <row r="84" spans="2:24" s="77" customFormat="1" ht="28.5" customHeight="1" x14ac:dyDescent="0.15">
      <c r="B84" s="76"/>
      <c r="C84" s="265" t="s">
        <v>43</v>
      </c>
      <c r="D84" s="266"/>
      <c r="E84" s="266"/>
      <c r="F84" s="199" t="s">
        <v>44</v>
      </c>
      <c r="G84" s="199"/>
      <c r="H84" s="199"/>
      <c r="I84" s="264">
        <v>1</v>
      </c>
      <c r="J84" s="264"/>
      <c r="K84" s="193" t="s">
        <v>45</v>
      </c>
      <c r="L84" s="193"/>
      <c r="M84" s="193"/>
      <c r="N84" s="193"/>
      <c r="O84" s="193"/>
      <c r="P84" s="193"/>
      <c r="Q84" s="193"/>
      <c r="R84" s="180" t="str">
        <f>IF((COUNTIF($C$41:$E$79,I84))&gt;0,COUNTIF($C$41:$E$79,I84),"")&amp;"人"</f>
        <v>人</v>
      </c>
      <c r="S84" s="180"/>
      <c r="T84" s="180"/>
      <c r="U84" s="180"/>
      <c r="V84" s="180"/>
      <c r="W84" s="180"/>
      <c r="X84" s="181"/>
    </row>
    <row r="85" spans="2:24" s="77" customFormat="1" ht="13.5" customHeight="1" x14ac:dyDescent="0.15">
      <c r="B85" s="76"/>
      <c r="C85" s="265"/>
      <c r="D85" s="266"/>
      <c r="E85" s="266"/>
      <c r="F85" s="199" t="s">
        <v>46</v>
      </c>
      <c r="G85" s="199"/>
      <c r="H85" s="199"/>
      <c r="I85" s="185">
        <v>2</v>
      </c>
      <c r="J85" s="185"/>
      <c r="K85" s="184" t="s">
        <v>47</v>
      </c>
      <c r="L85" s="184"/>
      <c r="M85" s="184"/>
      <c r="N85" s="184"/>
      <c r="O85" s="184"/>
      <c r="P85" s="184"/>
      <c r="Q85" s="184"/>
      <c r="R85" s="178" t="str">
        <f>IF((COUNTIF($C$41:$E$79,I85))&gt;0,COUNTIF($C$41:$E$79,I85),"")&amp;"団体"</f>
        <v>団体</v>
      </c>
      <c r="S85" s="178"/>
      <c r="T85" s="178"/>
      <c r="U85" s="178"/>
      <c r="V85" s="178"/>
      <c r="W85" s="178"/>
      <c r="X85" s="179"/>
    </row>
    <row r="86" spans="2:24" s="77" customFormat="1" ht="15.75" customHeight="1" x14ac:dyDescent="0.15">
      <c r="B86" s="76"/>
      <c r="C86" s="265"/>
      <c r="D86" s="266"/>
      <c r="E86" s="266"/>
      <c r="F86" s="199"/>
      <c r="G86" s="199"/>
      <c r="H86" s="199"/>
      <c r="I86" s="185">
        <v>3</v>
      </c>
      <c r="J86" s="185"/>
      <c r="K86" s="184" t="s">
        <v>48</v>
      </c>
      <c r="L86" s="184"/>
      <c r="M86" s="184"/>
      <c r="N86" s="184"/>
      <c r="O86" s="184"/>
      <c r="P86" s="184"/>
      <c r="Q86" s="184"/>
      <c r="R86" s="178" t="str">
        <f>IF((COUNTIF($C$41:$E$79,I86))&gt;0,COUNTIF($C$41:$E$79,I86),"")&amp;"団体"</f>
        <v>団体</v>
      </c>
      <c r="S86" s="178"/>
      <c r="T86" s="178"/>
      <c r="U86" s="178"/>
      <c r="V86" s="178"/>
      <c r="W86" s="178"/>
      <c r="X86" s="179"/>
    </row>
    <row r="87" spans="2:24" s="77" customFormat="1" ht="15.75" customHeight="1" x14ac:dyDescent="0.15">
      <c r="B87" s="76"/>
      <c r="C87" s="265"/>
      <c r="D87" s="266"/>
      <c r="E87" s="266"/>
      <c r="F87" s="199"/>
      <c r="G87" s="199"/>
      <c r="H87" s="199"/>
      <c r="I87" s="185">
        <v>4</v>
      </c>
      <c r="J87" s="185"/>
      <c r="K87" s="184" t="s">
        <v>49</v>
      </c>
      <c r="L87" s="184"/>
      <c r="M87" s="184"/>
      <c r="N87" s="184"/>
      <c r="O87" s="184"/>
      <c r="P87" s="184"/>
      <c r="Q87" s="184"/>
      <c r="R87" s="178" t="str">
        <f>IF((COUNTIF($C$41:$E$79,I87))&gt;0,COUNTIF($C$41:$E$79,I87),"")&amp;"団体"</f>
        <v>団体</v>
      </c>
      <c r="S87" s="178"/>
      <c r="T87" s="178"/>
      <c r="U87" s="178"/>
      <c r="V87" s="178"/>
      <c r="W87" s="178"/>
      <c r="X87" s="179"/>
    </row>
    <row r="88" spans="2:24" s="77" customFormat="1" ht="35.25" customHeight="1" x14ac:dyDescent="0.15">
      <c r="B88" s="76"/>
      <c r="C88" s="195" t="s">
        <v>50</v>
      </c>
      <c r="D88" s="196"/>
      <c r="E88" s="196"/>
      <c r="F88" s="199" t="s">
        <v>44</v>
      </c>
      <c r="G88" s="199"/>
      <c r="H88" s="199"/>
      <c r="I88" s="185">
        <v>5</v>
      </c>
      <c r="J88" s="185"/>
      <c r="K88" s="184" t="s">
        <v>51</v>
      </c>
      <c r="L88" s="184"/>
      <c r="M88" s="184"/>
      <c r="N88" s="184"/>
      <c r="O88" s="184"/>
      <c r="P88" s="184"/>
      <c r="Q88" s="184"/>
      <c r="R88" s="178" t="str">
        <f>IF((COUNTIF($C$41:$E$79,I88))&gt;0,COUNTIF($C$41:$E$79,I88),"")&amp;"人"</f>
        <v>人</v>
      </c>
      <c r="S88" s="178"/>
      <c r="T88" s="178"/>
      <c r="U88" s="178"/>
      <c r="V88" s="178"/>
      <c r="W88" s="178"/>
      <c r="X88" s="179"/>
    </row>
    <row r="89" spans="2:24" s="77" customFormat="1" ht="15.75" customHeight="1" x14ac:dyDescent="0.15">
      <c r="B89" s="76"/>
      <c r="C89" s="195"/>
      <c r="D89" s="196"/>
      <c r="E89" s="196"/>
      <c r="F89" s="199" t="s">
        <v>46</v>
      </c>
      <c r="G89" s="199"/>
      <c r="H89" s="199"/>
      <c r="I89" s="185">
        <v>6</v>
      </c>
      <c r="J89" s="185"/>
      <c r="K89" s="184" t="s">
        <v>52</v>
      </c>
      <c r="L89" s="184"/>
      <c r="M89" s="184"/>
      <c r="N89" s="184"/>
      <c r="O89" s="184"/>
      <c r="P89" s="184"/>
      <c r="Q89" s="184"/>
      <c r="R89" s="178" t="str">
        <f>IF((COUNTIF($C$41:$E$79,I89))&gt;0,COUNTIF($C$41:$E$79,I89),"")&amp;"団体"</f>
        <v>団体</v>
      </c>
      <c r="S89" s="178"/>
      <c r="T89" s="178"/>
      <c r="U89" s="178"/>
      <c r="V89" s="178"/>
      <c r="W89" s="178"/>
      <c r="X89" s="179"/>
    </row>
    <row r="90" spans="2:24" s="77" customFormat="1" ht="15.75" customHeight="1" x14ac:dyDescent="0.15">
      <c r="B90" s="76"/>
      <c r="C90" s="195"/>
      <c r="D90" s="196"/>
      <c r="E90" s="196"/>
      <c r="F90" s="199"/>
      <c r="G90" s="199"/>
      <c r="H90" s="199"/>
      <c r="I90" s="185">
        <v>7</v>
      </c>
      <c r="J90" s="185"/>
      <c r="K90" s="184" t="s">
        <v>53</v>
      </c>
      <c r="L90" s="184"/>
      <c r="M90" s="184"/>
      <c r="N90" s="184"/>
      <c r="O90" s="184"/>
      <c r="P90" s="184"/>
      <c r="Q90" s="184"/>
      <c r="R90" s="178" t="str">
        <f>IF((COUNTIF($C$41:$E$79,I90))&gt;0,COUNTIF($C$41:$E$79,I90),"")&amp;"団体"</f>
        <v>団体</v>
      </c>
      <c r="S90" s="178"/>
      <c r="T90" s="178"/>
      <c r="U90" s="178"/>
      <c r="V90" s="178"/>
      <c r="W90" s="178"/>
      <c r="X90" s="179"/>
    </row>
    <row r="91" spans="2:24" s="77" customFormat="1" ht="15.75" customHeight="1" x14ac:dyDescent="0.15">
      <c r="B91" s="76"/>
      <c r="C91" s="195"/>
      <c r="D91" s="196"/>
      <c r="E91" s="196"/>
      <c r="F91" s="199"/>
      <c r="G91" s="199"/>
      <c r="H91" s="199"/>
      <c r="I91" s="185">
        <v>8</v>
      </c>
      <c r="J91" s="185"/>
      <c r="K91" s="184" t="s">
        <v>54</v>
      </c>
      <c r="L91" s="184"/>
      <c r="M91" s="184"/>
      <c r="N91" s="184"/>
      <c r="O91" s="184"/>
      <c r="P91" s="184"/>
      <c r="Q91" s="184"/>
      <c r="R91" s="178" t="str">
        <f>IF((COUNTIF($C$41:$E$79,I91))&gt;0,COUNTIF($C$41:$E$79,I91),"")&amp;"団体"</f>
        <v>団体</v>
      </c>
      <c r="S91" s="178"/>
      <c r="T91" s="178"/>
      <c r="U91" s="178"/>
      <c r="V91" s="178"/>
      <c r="W91" s="178"/>
      <c r="X91" s="179"/>
    </row>
    <row r="92" spans="2:24" s="77" customFormat="1" ht="15.75" customHeight="1" x14ac:dyDescent="0.15">
      <c r="B92" s="76"/>
      <c r="C92" s="195"/>
      <c r="D92" s="196"/>
      <c r="E92" s="196"/>
      <c r="F92" s="199"/>
      <c r="G92" s="199"/>
      <c r="H92" s="199"/>
      <c r="I92" s="185">
        <v>9</v>
      </c>
      <c r="J92" s="185"/>
      <c r="K92" s="184" t="s">
        <v>55</v>
      </c>
      <c r="L92" s="184"/>
      <c r="M92" s="184"/>
      <c r="N92" s="184"/>
      <c r="O92" s="184"/>
      <c r="P92" s="184"/>
      <c r="Q92" s="184"/>
      <c r="R92" s="178" t="str">
        <f>IF((COUNTIF($C$41:$E$79,I92))&gt;0,COUNTIF($C$41:$E$79,I92),"")&amp;"団体"</f>
        <v>団体</v>
      </c>
      <c r="S92" s="178"/>
      <c r="T92" s="178"/>
      <c r="U92" s="178"/>
      <c r="V92" s="178"/>
      <c r="W92" s="178"/>
      <c r="X92" s="179"/>
    </row>
    <row r="93" spans="2:24" s="77" customFormat="1" ht="14.25" x14ac:dyDescent="0.15">
      <c r="B93" s="76"/>
      <c r="C93" s="195"/>
      <c r="D93" s="196"/>
      <c r="E93" s="196"/>
      <c r="F93" s="199"/>
      <c r="G93" s="199"/>
      <c r="H93" s="199"/>
      <c r="I93" s="185">
        <v>10</v>
      </c>
      <c r="J93" s="185"/>
      <c r="K93" s="184" t="s">
        <v>56</v>
      </c>
      <c r="L93" s="184"/>
      <c r="M93" s="184"/>
      <c r="N93" s="184"/>
      <c r="O93" s="184"/>
      <c r="P93" s="184"/>
      <c r="Q93" s="184"/>
      <c r="R93" s="178" t="str">
        <f>IF((COUNTIF($C$41:$E$79,I93))&gt;0,COUNTIF($C$41:$E$79,I93),"")&amp;"団体"</f>
        <v>団体</v>
      </c>
      <c r="S93" s="178"/>
      <c r="T93" s="178"/>
      <c r="U93" s="178"/>
      <c r="V93" s="178"/>
      <c r="W93" s="178"/>
      <c r="X93" s="179"/>
    </row>
    <row r="94" spans="2:24" s="77" customFormat="1" ht="14.25" x14ac:dyDescent="0.15">
      <c r="B94" s="76"/>
      <c r="C94" s="195"/>
      <c r="D94" s="196"/>
      <c r="E94" s="196"/>
      <c r="F94" s="199"/>
      <c r="G94" s="199"/>
      <c r="H94" s="199"/>
      <c r="I94" s="185">
        <v>11</v>
      </c>
      <c r="J94" s="185"/>
      <c r="K94" s="184" t="s">
        <v>57</v>
      </c>
      <c r="L94" s="184"/>
      <c r="M94" s="184"/>
      <c r="N94" s="184"/>
      <c r="O94" s="184"/>
      <c r="P94" s="184"/>
      <c r="Q94" s="184"/>
      <c r="R94" s="178" t="str">
        <f>IF((COUNTIF($C$41:$E$79,I94))&gt;0,COUNTIF($C$41:$E$79,I94),"")&amp;"団体"</f>
        <v>団体</v>
      </c>
      <c r="S94" s="178"/>
      <c r="T94" s="178"/>
      <c r="U94" s="178"/>
      <c r="V94" s="178"/>
      <c r="W94" s="178"/>
      <c r="X94" s="179"/>
    </row>
    <row r="95" spans="2:24" s="77" customFormat="1" ht="14.25" x14ac:dyDescent="0.15">
      <c r="B95" s="76"/>
      <c r="C95" s="195"/>
      <c r="D95" s="196"/>
      <c r="E95" s="196"/>
      <c r="F95" s="199"/>
      <c r="G95" s="199"/>
      <c r="H95" s="199"/>
      <c r="I95" s="185">
        <v>12</v>
      </c>
      <c r="J95" s="185"/>
      <c r="K95" s="184" t="s">
        <v>58</v>
      </c>
      <c r="L95" s="184"/>
      <c r="M95" s="184"/>
      <c r="N95" s="184"/>
      <c r="O95" s="184"/>
      <c r="P95" s="184"/>
      <c r="Q95" s="184"/>
      <c r="R95" s="178" t="str">
        <f>IF((COUNTIF($C$41:$E$79,I95))&gt;0,COUNTIF($C$41:$E$79,I95),"")&amp;"団体"</f>
        <v>団体</v>
      </c>
      <c r="S95" s="178"/>
      <c r="T95" s="178"/>
      <c r="U95" s="178"/>
      <c r="V95" s="178"/>
      <c r="W95" s="178"/>
      <c r="X95" s="179"/>
    </row>
    <row r="96" spans="2:24" s="77" customFormat="1" ht="15" customHeight="1" x14ac:dyDescent="0.15">
      <c r="B96" s="76"/>
      <c r="C96" s="195"/>
      <c r="D96" s="196"/>
      <c r="E96" s="196"/>
      <c r="F96" s="199"/>
      <c r="G96" s="199"/>
      <c r="H96" s="199"/>
      <c r="I96" s="185">
        <v>13</v>
      </c>
      <c r="J96" s="185"/>
      <c r="K96" s="193" t="s">
        <v>59</v>
      </c>
      <c r="L96" s="193"/>
      <c r="M96" s="193"/>
      <c r="N96" s="193"/>
      <c r="O96" s="193"/>
      <c r="P96" s="193"/>
      <c r="Q96" s="193"/>
      <c r="R96" s="202" t="str">
        <f>IF((COUNTIF($C$41:$E$79,I96))&gt;0,COUNTIF($C$41:$E$79,I96),"")&amp;"団体"</f>
        <v>団体</v>
      </c>
      <c r="S96" s="203"/>
      <c r="T96" s="203"/>
      <c r="U96" s="203"/>
      <c r="V96" s="203"/>
      <c r="W96" s="203"/>
      <c r="X96" s="204"/>
    </row>
    <row r="97" spans="2:35" s="77" customFormat="1" ht="15" thickBot="1" x14ac:dyDescent="0.2">
      <c r="B97" s="76"/>
      <c r="C97" s="197"/>
      <c r="D97" s="198"/>
      <c r="E97" s="198"/>
      <c r="F97" s="200"/>
      <c r="G97" s="200"/>
      <c r="H97" s="200"/>
      <c r="I97" s="201"/>
      <c r="J97" s="201"/>
      <c r="K97" s="194"/>
      <c r="L97" s="194"/>
      <c r="M97" s="194"/>
      <c r="N97" s="194"/>
      <c r="O97" s="194"/>
      <c r="P97" s="194"/>
      <c r="Q97" s="194"/>
      <c r="R97" s="205"/>
      <c r="S97" s="206"/>
      <c r="T97" s="206"/>
      <c r="U97" s="206"/>
      <c r="V97" s="206"/>
      <c r="W97" s="206"/>
      <c r="X97" s="207"/>
    </row>
    <row r="98" spans="2:35" s="77" customFormat="1" ht="14.25" x14ac:dyDescent="0.15">
      <c r="B98" s="76"/>
      <c r="C98" s="89"/>
      <c r="D98" s="89"/>
      <c r="E98" s="89"/>
      <c r="F98" s="88"/>
      <c r="G98" s="88"/>
      <c r="H98" s="88"/>
      <c r="I98" s="86"/>
      <c r="J98" s="90"/>
      <c r="K98" s="87"/>
      <c r="L98" s="87"/>
      <c r="M98" s="87"/>
      <c r="N98" s="87"/>
      <c r="O98" s="87"/>
      <c r="P98" s="87"/>
      <c r="Q98" s="87"/>
      <c r="R98" s="87"/>
      <c r="S98" s="87"/>
      <c r="T98" s="76"/>
      <c r="U98" s="76"/>
      <c r="V98" s="76"/>
      <c r="W98" s="76"/>
    </row>
    <row r="99" spans="2:35" s="77" customFormat="1" ht="14.25" x14ac:dyDescent="0.15">
      <c r="B99" s="76" t="s">
        <v>60</v>
      </c>
      <c r="C99" s="89"/>
      <c r="D99" s="91" t="s">
        <v>61</v>
      </c>
      <c r="E99" s="89"/>
      <c r="F99" s="88"/>
      <c r="G99" s="88"/>
      <c r="H99" s="88"/>
      <c r="I99" s="86"/>
      <c r="J99" s="90"/>
      <c r="K99" s="87"/>
      <c r="L99" s="87"/>
      <c r="M99" s="87"/>
      <c r="N99" s="87"/>
      <c r="O99" s="87"/>
      <c r="P99" s="87"/>
      <c r="Q99" s="87"/>
      <c r="R99" s="87"/>
      <c r="S99" s="87"/>
      <c r="T99" s="76"/>
      <c r="U99" s="76"/>
      <c r="V99" s="76"/>
      <c r="W99" s="76"/>
    </row>
    <row r="100" spans="2:35" ht="14.25" customHeight="1" x14ac:dyDescent="0.15">
      <c r="B100" s="32" t="s">
        <v>62</v>
      </c>
      <c r="C100" s="37"/>
      <c r="D100" s="32" t="s">
        <v>63</v>
      </c>
      <c r="E100" s="32"/>
      <c r="F100" s="32"/>
      <c r="G100" s="32"/>
      <c r="H100" s="32"/>
      <c r="I100" s="32"/>
      <c r="J100" s="32"/>
      <c r="K100" s="32"/>
      <c r="L100" s="32"/>
      <c r="M100" s="32"/>
      <c r="N100" s="32"/>
      <c r="O100" s="32"/>
      <c r="P100" s="32"/>
      <c r="Q100" s="32"/>
      <c r="R100" s="32"/>
      <c r="S100" s="32"/>
      <c r="T100" s="32"/>
      <c r="U100" s="32"/>
      <c r="V100" s="32"/>
      <c r="W100" s="17"/>
      <c r="X100" s="17"/>
      <c r="Y100" s="17"/>
      <c r="Z100" s="17"/>
      <c r="AA100" s="17"/>
      <c r="AB100" s="17"/>
      <c r="AC100" s="17"/>
      <c r="AD100" s="17"/>
      <c r="AE100" s="17"/>
      <c r="AF100" s="17"/>
      <c r="AG100" s="17"/>
      <c r="AH100" s="17"/>
      <c r="AI100" s="17"/>
    </row>
    <row r="101" spans="2:35" ht="14.25" customHeight="1" x14ac:dyDescent="0.15">
      <c r="B101" s="32" t="s">
        <v>64</v>
      </c>
      <c r="C101" s="37"/>
      <c r="D101" s="271" t="s">
        <v>65</v>
      </c>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row>
    <row r="102" spans="2:35" ht="15" customHeight="1" x14ac:dyDescent="0.15">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row>
    <row r="103" spans="2:35" ht="14.25" x14ac:dyDescent="0.15">
      <c r="B103" s="32"/>
      <c r="C103" s="37"/>
      <c r="D103" s="32"/>
      <c r="E103" s="32"/>
      <c r="F103" s="32"/>
    </row>
    <row r="104" spans="2:35" ht="14.25" x14ac:dyDescent="0.15">
      <c r="B104" s="32"/>
      <c r="C104" s="37"/>
      <c r="D104" s="32"/>
      <c r="E104" s="32"/>
      <c r="F104" s="32"/>
    </row>
  </sheetData>
  <mergeCells count="263">
    <mergeCell ref="AD59:AI59"/>
    <mergeCell ref="F60:L60"/>
    <mergeCell ref="AD69:AI69"/>
    <mergeCell ref="C59:E59"/>
    <mergeCell ref="M59:AC59"/>
    <mergeCell ref="C60:E60"/>
    <mergeCell ref="M60:AC60"/>
    <mergeCell ref="C52:E52"/>
    <mergeCell ref="F52:L52"/>
    <mergeCell ref="M52:AC52"/>
    <mergeCell ref="AD52:AI52"/>
    <mergeCell ref="C61:E61"/>
    <mergeCell ref="F61:L61"/>
    <mergeCell ref="M61:AC61"/>
    <mergeCell ref="AD61:AI61"/>
    <mergeCell ref="C62:E62"/>
    <mergeCell ref="F62:L62"/>
    <mergeCell ref="M62:AC62"/>
    <mergeCell ref="AD62:AI62"/>
    <mergeCell ref="C63:E63"/>
    <mergeCell ref="F63:L63"/>
    <mergeCell ref="M63:AC63"/>
    <mergeCell ref="AD63:AI63"/>
    <mergeCell ref="C49:E49"/>
    <mergeCell ref="F49:L49"/>
    <mergeCell ref="M49:AC49"/>
    <mergeCell ref="C50:E50"/>
    <mergeCell ref="F50:L50"/>
    <mergeCell ref="M50:AC50"/>
    <mergeCell ref="F59:L59"/>
    <mergeCell ref="C48:E48"/>
    <mergeCell ref="F48:L48"/>
    <mergeCell ref="M48:AC48"/>
    <mergeCell ref="Z9:AI9"/>
    <mergeCell ref="X29:Y29"/>
    <mergeCell ref="F20:G20"/>
    <mergeCell ref="I20:J20"/>
    <mergeCell ref="L20:M20"/>
    <mergeCell ref="O20:P20"/>
    <mergeCell ref="O24:P24"/>
    <mergeCell ref="L24:M24"/>
    <mergeCell ref="I24:J24"/>
    <mergeCell ref="F22:Q22"/>
    <mergeCell ref="AA29:AB29"/>
    <mergeCell ref="F28:H28"/>
    <mergeCell ref="I28:K28"/>
    <mergeCell ref="L29:M29"/>
    <mergeCell ref="O29:P29"/>
    <mergeCell ref="R29:S29"/>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O28:Q28"/>
    <mergeCell ref="C24:E24"/>
    <mergeCell ref="R24:W24"/>
    <mergeCell ref="F24:G24"/>
    <mergeCell ref="C29:E29"/>
    <mergeCell ref="F29:G29"/>
    <mergeCell ref="I29:J29"/>
    <mergeCell ref="D101:AI102"/>
    <mergeCell ref="C74:E74"/>
    <mergeCell ref="AD74:AI74"/>
    <mergeCell ref="K95:Q95"/>
    <mergeCell ref="K94:Q94"/>
    <mergeCell ref="K93:Q93"/>
    <mergeCell ref="K92:Q92"/>
    <mergeCell ref="K91:Q91"/>
    <mergeCell ref="K90:Q90"/>
    <mergeCell ref="I95:J95"/>
    <mergeCell ref="R95:X95"/>
    <mergeCell ref="R94:X94"/>
    <mergeCell ref="I94:J94"/>
    <mergeCell ref="I93:J93"/>
    <mergeCell ref="I92:J92"/>
    <mergeCell ref="I91:J91"/>
    <mergeCell ref="R93:X93"/>
    <mergeCell ref="R92:X92"/>
    <mergeCell ref="K86:Q86"/>
    <mergeCell ref="K85:Q85"/>
    <mergeCell ref="K84:Q84"/>
    <mergeCell ref="R87:X87"/>
    <mergeCell ref="K89:Q89"/>
    <mergeCell ref="K88:Q88"/>
    <mergeCell ref="F84:H84"/>
    <mergeCell ref="F88:H88"/>
    <mergeCell ref="F85:H87"/>
    <mergeCell ref="I84:J84"/>
    <mergeCell ref="I86:J86"/>
    <mergeCell ref="C84:E87"/>
    <mergeCell ref="P34:T35"/>
    <mergeCell ref="F35:J35"/>
    <mergeCell ref="K35:O35"/>
    <mergeCell ref="C36:E36"/>
    <mergeCell ref="AC36:AD36"/>
    <mergeCell ref="F36:I36"/>
    <mergeCell ref="K36:N36"/>
    <mergeCell ref="C41:E41"/>
    <mergeCell ref="F41:L41"/>
    <mergeCell ref="M41:AC41"/>
    <mergeCell ref="C40:E40"/>
    <mergeCell ref="F40:L40"/>
    <mergeCell ref="AD40:AI40"/>
    <mergeCell ref="C54:E54"/>
    <mergeCell ref="F33:T33"/>
    <mergeCell ref="U33:Y35"/>
    <mergeCell ref="Z33:AD35"/>
    <mergeCell ref="AE33:AI35"/>
    <mergeCell ref="F34:O34"/>
    <mergeCell ref="C26:E26"/>
    <mergeCell ref="C28:E28"/>
    <mergeCell ref="AE36:AI36"/>
    <mergeCell ref="U29:V29"/>
    <mergeCell ref="P36:S36"/>
    <mergeCell ref="U36:X36"/>
    <mergeCell ref="Z36:AB36"/>
    <mergeCell ref="M40:AC40"/>
    <mergeCell ref="AD41:AI41"/>
    <mergeCell ref="K96:Q97"/>
    <mergeCell ref="C88:E97"/>
    <mergeCell ref="F89:H97"/>
    <mergeCell ref="I96:J97"/>
    <mergeCell ref="R96:X97"/>
    <mergeCell ref="C3:AI3"/>
    <mergeCell ref="Z7:AI7"/>
    <mergeCell ref="S8:Y8"/>
    <mergeCell ref="Z8:AI8"/>
    <mergeCell ref="S9:Y9"/>
    <mergeCell ref="B14:AJ14"/>
    <mergeCell ref="C18:E18"/>
    <mergeCell ref="F18:Q18"/>
    <mergeCell ref="I85:J85"/>
    <mergeCell ref="R18:W19"/>
    <mergeCell ref="C19:E19"/>
    <mergeCell ref="F19:H19"/>
    <mergeCell ref="I19:K19"/>
    <mergeCell ref="L19:N19"/>
    <mergeCell ref="O19:Q19"/>
    <mergeCell ref="R20:W20"/>
    <mergeCell ref="C20:E20"/>
    <mergeCell ref="C22:E22"/>
    <mergeCell ref="C33:E35"/>
    <mergeCell ref="C83:H83"/>
    <mergeCell ref="K83:Q83"/>
    <mergeCell ref="R83:X83"/>
    <mergeCell ref="C66:E66"/>
    <mergeCell ref="F66:L66"/>
    <mergeCell ref="M66:AC66"/>
    <mergeCell ref="C64:E64"/>
    <mergeCell ref="F64:L64"/>
    <mergeCell ref="M64:AC64"/>
    <mergeCell ref="C67:E67"/>
    <mergeCell ref="F67:L67"/>
    <mergeCell ref="M67:AC67"/>
    <mergeCell ref="C65:E65"/>
    <mergeCell ref="F54:L54"/>
    <mergeCell ref="F65:L65"/>
    <mergeCell ref="M65:AC65"/>
    <mergeCell ref="R86:X86"/>
    <mergeCell ref="R91:X91"/>
    <mergeCell ref="R90:X90"/>
    <mergeCell ref="R89:X89"/>
    <mergeCell ref="R88:X88"/>
    <mergeCell ref="R84:X84"/>
    <mergeCell ref="R85:X85"/>
    <mergeCell ref="I83:J83"/>
    <mergeCell ref="K87:Q87"/>
    <mergeCell ref="I90:J90"/>
    <mergeCell ref="I89:J89"/>
    <mergeCell ref="I88:J88"/>
    <mergeCell ref="I87:J87"/>
    <mergeCell ref="AD79:AI79"/>
    <mergeCell ref="C79:E79"/>
    <mergeCell ref="C53:E53"/>
    <mergeCell ref="F53:L53"/>
    <mergeCell ref="M53:AC53"/>
    <mergeCell ref="AD53:AI53"/>
    <mergeCell ref="C57:E57"/>
    <mergeCell ref="F57:L57"/>
    <mergeCell ref="M57:AC57"/>
    <mergeCell ref="AD57:AI57"/>
    <mergeCell ref="C58:E58"/>
    <mergeCell ref="AD60:AI60"/>
    <mergeCell ref="AD67:AI67"/>
    <mergeCell ref="AD65:AI65"/>
    <mergeCell ref="C42:E42"/>
    <mergeCell ref="F42:L42"/>
    <mergeCell ref="M42:AC42"/>
    <mergeCell ref="AD42:AI42"/>
    <mergeCell ref="C43:E43"/>
    <mergeCell ref="F43:L43"/>
    <mergeCell ref="M43:AC43"/>
    <mergeCell ref="AD43:AI43"/>
    <mergeCell ref="C44:E44"/>
    <mergeCell ref="F44:L44"/>
    <mergeCell ref="M44:AC44"/>
    <mergeCell ref="AD44:AI44"/>
    <mergeCell ref="C45:E45"/>
    <mergeCell ref="F45:L45"/>
    <mergeCell ref="M45:AC45"/>
    <mergeCell ref="AD45:AI45"/>
    <mergeCell ref="C47:E47"/>
    <mergeCell ref="F47:L47"/>
    <mergeCell ref="M47:AC47"/>
    <mergeCell ref="AD47:AI47"/>
    <mergeCell ref="C51:E51"/>
    <mergeCell ref="F51:L51"/>
    <mergeCell ref="M51:AC51"/>
    <mergeCell ref="AD64:AI64"/>
    <mergeCell ref="AD66:AI66"/>
    <mergeCell ref="C68:E68"/>
    <mergeCell ref="F68:L68"/>
    <mergeCell ref="M68:AC68"/>
    <mergeCell ref="AD68:AI68"/>
    <mergeCell ref="F58:L58"/>
    <mergeCell ref="M58:AC58"/>
    <mergeCell ref="AD58:AI58"/>
    <mergeCell ref="M54:AC54"/>
    <mergeCell ref="AD54:AI54"/>
    <mergeCell ref="AD51:AI51"/>
    <mergeCell ref="F79:L79"/>
    <mergeCell ref="M79:AC79"/>
    <mergeCell ref="F74:L74"/>
    <mergeCell ref="M74:AC74"/>
    <mergeCell ref="C75:E75"/>
    <mergeCell ref="F75:L75"/>
    <mergeCell ref="M75:AC75"/>
    <mergeCell ref="C69:E69"/>
    <mergeCell ref="F69:L69"/>
    <mergeCell ref="M69:AC69"/>
    <mergeCell ref="C78:E78"/>
    <mergeCell ref="F78:L78"/>
    <mergeCell ref="M78:AC78"/>
    <mergeCell ref="M73:AC73"/>
    <mergeCell ref="C77:E77"/>
    <mergeCell ref="F77:L77"/>
    <mergeCell ref="M77:AC77"/>
    <mergeCell ref="AD77:AI77"/>
    <mergeCell ref="C70:E70"/>
    <mergeCell ref="F70:L70"/>
    <mergeCell ref="M70:AC70"/>
    <mergeCell ref="AD70:AI70"/>
    <mergeCell ref="C73:E73"/>
    <mergeCell ref="F73:L73"/>
    <mergeCell ref="AD73:AI73"/>
    <mergeCell ref="AD78:AI78"/>
    <mergeCell ref="AD75:AI75"/>
    <mergeCell ref="C76:E76"/>
    <mergeCell ref="F76:L76"/>
    <mergeCell ref="M76:AC76"/>
    <mergeCell ref="AD76:AI76"/>
  </mergeCells>
  <phoneticPr fontId="2"/>
  <dataValidations count="2">
    <dataValidation type="list" allowBlank="1" showInputMessage="1" showErrorMessage="1" sqref="C74:E79">
      <formula1>"６,７,８,９,10,11,12,13"</formula1>
    </dataValidation>
    <dataValidation type="list" allowBlank="1" showInputMessage="1" showErrorMessage="1" sqref="C41:E54">
      <formula1>"１,２,３,４"</formula1>
    </dataValidation>
  </dataValidations>
  <printOptions horizontalCentered="1"/>
  <pageMargins left="0.70866141732283472" right="0.70866141732283472" top="0.74803149606299213" bottom="0.74803149606299213" header="0.31496062992125984" footer="0.31496062992125984"/>
  <pageSetup paperSize="9" scale="75"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view="pageBreakPreview" topLeftCell="A10" zoomScaleNormal="98" zoomScaleSheetLayoutView="100" workbookViewId="0">
      <selection activeCell="Q8" sqref="Q8"/>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0</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208" t="s">
        <v>66</v>
      </c>
      <c r="D3" s="208"/>
      <c r="E3" s="208"/>
      <c r="F3" s="208"/>
      <c r="G3" s="208"/>
      <c r="H3" s="208"/>
      <c r="I3" s="208"/>
      <c r="J3" s="208"/>
      <c r="K3" s="208"/>
      <c r="L3" s="208"/>
      <c r="M3" s="208"/>
      <c r="N3" s="208"/>
      <c r="O3" s="208"/>
      <c r="P3" s="208"/>
      <c r="Q3" s="208"/>
      <c r="R3" s="208"/>
      <c r="S3" s="208"/>
      <c r="T3" s="208"/>
      <c r="U3" s="208"/>
      <c r="V3" s="208"/>
      <c r="W3" s="209"/>
      <c r="X3" s="209"/>
      <c r="Y3" s="209"/>
      <c r="Z3" s="209"/>
      <c r="AA3" s="209"/>
      <c r="AB3" s="209"/>
      <c r="AC3" s="209"/>
      <c r="AD3" s="209"/>
      <c r="AE3" s="209"/>
      <c r="AF3" s="209"/>
      <c r="AG3" s="209"/>
      <c r="AH3" s="209"/>
      <c r="AI3" s="209"/>
    </row>
    <row r="4" spans="2:36" ht="26.25" customHeight="1" x14ac:dyDescent="0.2">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67</v>
      </c>
    </row>
    <row r="5" spans="2:36" s="6" customFormat="1" ht="26.25" customHeight="1" x14ac:dyDescent="0.15">
      <c r="B5" s="6" t="s">
        <v>68</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69</v>
      </c>
      <c r="C6" s="11"/>
      <c r="D6" s="11"/>
      <c r="E6" s="11"/>
      <c r="F6" s="11"/>
      <c r="G6" s="11"/>
      <c r="H6" s="11"/>
      <c r="I6" s="11"/>
      <c r="J6" s="11"/>
      <c r="K6" s="11"/>
      <c r="L6" s="11"/>
      <c r="M6" s="11"/>
      <c r="N6" s="11"/>
      <c r="O6" s="11"/>
      <c r="P6" s="11"/>
      <c r="Q6" s="11"/>
      <c r="R6" s="11"/>
      <c r="S6" s="11"/>
      <c r="T6" s="11"/>
      <c r="U6" s="11"/>
      <c r="V6" s="11"/>
      <c r="W6" s="12"/>
      <c r="X6" s="12"/>
      <c r="Y6" s="12"/>
      <c r="Z6" s="46"/>
      <c r="AA6" s="46"/>
      <c r="AB6" s="46"/>
      <c r="AC6" s="46"/>
      <c r="AD6" s="46"/>
      <c r="AE6" s="46"/>
      <c r="AF6" s="46"/>
      <c r="AG6" s="46"/>
      <c r="AH6" s="46"/>
      <c r="AI6" s="46"/>
    </row>
    <row r="7" spans="2:36" s="6" customFormat="1" ht="30" customHeight="1" x14ac:dyDescent="0.15">
      <c r="C7" s="11"/>
      <c r="D7" s="11"/>
      <c r="E7" s="11"/>
      <c r="F7" s="11"/>
      <c r="G7" s="11"/>
      <c r="H7" s="11"/>
      <c r="I7" s="11"/>
      <c r="J7" s="11"/>
      <c r="K7" s="11"/>
      <c r="L7" s="11"/>
      <c r="M7" s="11"/>
      <c r="N7" s="11"/>
      <c r="O7" s="11"/>
      <c r="P7" s="11"/>
      <c r="Q7" s="11"/>
      <c r="R7" s="11"/>
      <c r="S7" s="211" t="s">
        <v>3</v>
      </c>
      <c r="T7" s="209"/>
      <c r="U7" s="209"/>
      <c r="V7" s="209"/>
      <c r="W7" s="209"/>
      <c r="X7" s="209"/>
      <c r="Y7" s="209"/>
      <c r="Z7" s="304"/>
      <c r="AA7" s="304"/>
      <c r="AB7" s="304"/>
      <c r="AC7" s="304"/>
      <c r="AD7" s="304"/>
      <c r="AE7" s="304"/>
      <c r="AF7" s="304"/>
      <c r="AG7" s="304"/>
      <c r="AH7" s="304"/>
      <c r="AI7" s="304"/>
    </row>
    <row r="8" spans="2:36" s="6" customFormat="1" ht="30" customHeight="1" x14ac:dyDescent="0.15">
      <c r="C8" s="11"/>
      <c r="D8" s="11"/>
      <c r="E8" s="11"/>
      <c r="F8" s="11"/>
      <c r="G8" s="11"/>
      <c r="H8" s="11"/>
      <c r="I8" s="11"/>
      <c r="J8" s="11"/>
      <c r="K8" s="11"/>
      <c r="L8" s="11"/>
      <c r="M8" s="11"/>
      <c r="N8" s="11"/>
      <c r="O8" s="11"/>
      <c r="P8" s="11"/>
      <c r="Q8" s="11"/>
      <c r="R8" s="11"/>
      <c r="S8" s="211" t="s">
        <v>35</v>
      </c>
      <c r="T8" s="209"/>
      <c r="U8" s="209"/>
      <c r="V8" s="209"/>
      <c r="W8" s="209"/>
      <c r="X8" s="209"/>
      <c r="Y8" s="209"/>
      <c r="Z8" s="305"/>
      <c r="AA8" s="305"/>
      <c r="AB8" s="305"/>
      <c r="AC8" s="305"/>
      <c r="AD8" s="305"/>
      <c r="AE8" s="305"/>
      <c r="AF8" s="305"/>
      <c r="AG8" s="305"/>
      <c r="AH8" s="13"/>
      <c r="AI8" s="13"/>
    </row>
    <row r="9" spans="2:36" ht="13.5" customHeight="1" x14ac:dyDescent="0.2">
      <c r="C9" s="7"/>
      <c r="D9" s="7"/>
      <c r="E9" s="7"/>
      <c r="F9" s="7"/>
      <c r="G9" s="7"/>
      <c r="H9" s="7"/>
      <c r="I9" s="7"/>
      <c r="J9" s="7"/>
      <c r="K9" s="7"/>
      <c r="L9" s="7"/>
      <c r="M9" s="7"/>
      <c r="N9" s="7"/>
      <c r="O9" s="7"/>
      <c r="P9" s="7"/>
      <c r="Q9" s="7"/>
      <c r="R9" s="7"/>
      <c r="S9" s="7"/>
      <c r="T9" s="7"/>
      <c r="U9" s="7"/>
      <c r="V9" s="7"/>
    </row>
    <row r="10" spans="2:36" ht="14.25" x14ac:dyDescent="0.15">
      <c r="C10" s="5"/>
      <c r="D10" s="8"/>
      <c r="E10" s="6"/>
      <c r="F10" s="6"/>
      <c r="G10" s="6"/>
      <c r="H10" s="6"/>
      <c r="I10" s="6"/>
      <c r="J10" s="6"/>
      <c r="K10" s="6"/>
      <c r="L10" s="6"/>
      <c r="M10" s="6"/>
      <c r="N10" s="6"/>
      <c r="O10" s="6"/>
      <c r="P10" s="6"/>
      <c r="Q10" s="6"/>
      <c r="R10" s="6"/>
      <c r="S10" s="6"/>
      <c r="T10" s="6"/>
      <c r="U10" s="6"/>
      <c r="V10" s="6"/>
    </row>
    <row r="11" spans="2:36" ht="14.25" x14ac:dyDescent="0.15">
      <c r="D11" s="6" t="s">
        <v>70</v>
      </c>
      <c r="E11" s="6"/>
      <c r="F11" s="6"/>
      <c r="G11" s="6"/>
      <c r="H11" s="6"/>
      <c r="I11" s="6"/>
      <c r="J11" s="6"/>
      <c r="K11" s="6"/>
      <c r="L11" s="6"/>
      <c r="M11" s="6"/>
      <c r="N11" s="6"/>
      <c r="O11" s="6"/>
      <c r="P11" s="6"/>
      <c r="Q11" s="6"/>
      <c r="R11" s="6"/>
      <c r="S11" s="6"/>
      <c r="T11" s="6"/>
      <c r="U11" s="6"/>
      <c r="V11" s="6"/>
    </row>
    <row r="12" spans="2:36" ht="14.25" x14ac:dyDescent="0.15">
      <c r="C12" s="6"/>
      <c r="D12" s="6"/>
      <c r="E12" s="6"/>
      <c r="F12" s="6"/>
      <c r="G12" s="6"/>
      <c r="H12" s="6"/>
      <c r="I12" s="6"/>
      <c r="J12" s="6"/>
      <c r="K12" s="6"/>
      <c r="L12" s="6"/>
      <c r="M12" s="6"/>
      <c r="N12" s="6"/>
      <c r="O12" s="6"/>
      <c r="P12" s="6"/>
      <c r="Q12" s="6"/>
      <c r="R12" s="6"/>
      <c r="S12" s="6"/>
      <c r="T12" s="6"/>
      <c r="U12" s="6"/>
      <c r="V12" s="6"/>
    </row>
    <row r="13" spans="2:36" ht="14.25" x14ac:dyDescent="0.15">
      <c r="B13" s="213" t="s">
        <v>5</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row>
    <row r="14" spans="2:36" ht="14.25" x14ac:dyDescent="0.15">
      <c r="C14" s="6"/>
      <c r="D14" s="6"/>
      <c r="E14" s="6"/>
      <c r="F14" s="6"/>
      <c r="G14" s="6"/>
      <c r="H14" s="6"/>
      <c r="I14" s="6"/>
      <c r="J14" s="6"/>
      <c r="K14" s="6"/>
      <c r="L14" s="6"/>
      <c r="M14" s="6"/>
      <c r="N14" s="6"/>
      <c r="O14" s="6"/>
      <c r="P14" s="6"/>
      <c r="Q14" s="6"/>
      <c r="R14" s="6"/>
      <c r="S14" s="6"/>
      <c r="T14" s="6"/>
      <c r="U14" s="6"/>
      <c r="V14" s="6"/>
    </row>
    <row r="15" spans="2:36" ht="14.25" x14ac:dyDescent="0.15">
      <c r="B15" s="6" t="s">
        <v>6</v>
      </c>
    </row>
    <row r="16" spans="2:36" ht="6.75" customHeight="1" thickBot="1" x14ac:dyDescent="0.2"/>
    <row r="17" spans="2:35" ht="20.100000000000001" customHeight="1" x14ac:dyDescent="0.15">
      <c r="C17" s="215"/>
      <c r="D17" s="216"/>
      <c r="E17" s="216"/>
      <c r="F17" s="263" t="s">
        <v>7</v>
      </c>
      <c r="G17" s="263"/>
      <c r="H17" s="263"/>
      <c r="I17" s="263"/>
      <c r="J17" s="263"/>
      <c r="K17" s="263"/>
      <c r="L17" s="263"/>
      <c r="M17" s="263"/>
      <c r="N17" s="263"/>
      <c r="O17" s="263"/>
      <c r="P17" s="263"/>
      <c r="Q17" s="263"/>
      <c r="R17" s="156" t="s">
        <v>8</v>
      </c>
      <c r="S17" s="263"/>
      <c r="T17" s="263"/>
      <c r="U17" s="263"/>
      <c r="V17" s="263"/>
      <c r="W17" s="295"/>
    </row>
    <row r="18" spans="2:35" s="38" customFormat="1" ht="20.100000000000001" customHeight="1" x14ac:dyDescent="0.15">
      <c r="B18" s="17"/>
      <c r="C18" s="221" t="s">
        <v>9</v>
      </c>
      <c r="D18" s="222"/>
      <c r="E18" s="222"/>
      <c r="F18" s="222" t="s">
        <v>10</v>
      </c>
      <c r="G18" s="222"/>
      <c r="H18" s="222"/>
      <c r="I18" s="222" t="s">
        <v>11</v>
      </c>
      <c r="J18" s="222"/>
      <c r="K18" s="222"/>
      <c r="L18" s="222" t="s">
        <v>12</v>
      </c>
      <c r="M18" s="222"/>
      <c r="N18" s="222"/>
      <c r="O18" s="222" t="s">
        <v>13</v>
      </c>
      <c r="P18" s="222"/>
      <c r="Q18" s="222"/>
      <c r="R18" s="222"/>
      <c r="S18" s="222"/>
      <c r="T18" s="222"/>
      <c r="U18" s="222"/>
      <c r="V18" s="222"/>
      <c r="W18" s="300"/>
      <c r="X18" s="17"/>
    </row>
    <row r="19" spans="2:35" s="38" customFormat="1" ht="24" customHeight="1" thickBot="1" x14ac:dyDescent="0.2">
      <c r="B19" s="17"/>
      <c r="C19" s="225" t="s">
        <v>14</v>
      </c>
      <c r="D19" s="226"/>
      <c r="E19" s="226"/>
      <c r="F19" s="257"/>
      <c r="G19" s="258"/>
      <c r="H19" s="45" t="s">
        <v>15</v>
      </c>
      <c r="I19" s="257"/>
      <c r="J19" s="258"/>
      <c r="K19" s="45" t="s">
        <v>15</v>
      </c>
      <c r="L19" s="257"/>
      <c r="M19" s="258"/>
      <c r="N19" s="45" t="s">
        <v>15</v>
      </c>
      <c r="O19" s="257"/>
      <c r="P19" s="258"/>
      <c r="Q19" s="45" t="s">
        <v>15</v>
      </c>
      <c r="R19" s="285"/>
      <c r="S19" s="286"/>
      <c r="T19" s="286"/>
      <c r="U19" s="286"/>
      <c r="V19" s="286"/>
      <c r="W19" s="287"/>
      <c r="X19" s="17"/>
    </row>
    <row r="20" spans="2:35" ht="11.85" customHeight="1" thickBot="1" x14ac:dyDescent="0.2"/>
    <row r="21" spans="2:35" ht="18" customHeight="1" x14ac:dyDescent="0.15">
      <c r="C21" s="227"/>
      <c r="D21" s="228"/>
      <c r="E21" s="229"/>
      <c r="F21" s="263" t="s">
        <v>16</v>
      </c>
      <c r="G21" s="263"/>
      <c r="H21" s="263"/>
      <c r="I21" s="263"/>
      <c r="J21" s="263"/>
      <c r="K21" s="263"/>
      <c r="L21" s="263"/>
      <c r="M21" s="263"/>
      <c r="N21" s="263"/>
      <c r="O21" s="263"/>
      <c r="P21" s="263"/>
      <c r="Q21" s="263"/>
      <c r="R21" s="156" t="s">
        <v>8</v>
      </c>
      <c r="S21" s="263"/>
      <c r="T21" s="263"/>
      <c r="U21" s="263"/>
      <c r="V21" s="263"/>
      <c r="W21" s="295"/>
    </row>
    <row r="22" spans="2:35" s="38" customFormat="1" ht="20.100000000000001" customHeight="1" x14ac:dyDescent="0.15">
      <c r="B22" s="17"/>
      <c r="C22" s="221" t="s">
        <v>9</v>
      </c>
      <c r="D22" s="222"/>
      <c r="E22" s="222"/>
      <c r="F22" s="222" t="s">
        <v>10</v>
      </c>
      <c r="G22" s="222"/>
      <c r="H22" s="222"/>
      <c r="I22" s="222" t="s">
        <v>11</v>
      </c>
      <c r="J22" s="222"/>
      <c r="K22" s="222"/>
      <c r="L22" s="222" t="s">
        <v>12</v>
      </c>
      <c r="M22" s="222"/>
      <c r="N22" s="222"/>
      <c r="O22" s="222" t="s">
        <v>13</v>
      </c>
      <c r="P22" s="222"/>
      <c r="Q22" s="222"/>
      <c r="R22" s="222"/>
      <c r="S22" s="222"/>
      <c r="T22" s="222"/>
      <c r="U22" s="222"/>
      <c r="V22" s="222"/>
      <c r="W22" s="300"/>
      <c r="X22" s="17"/>
    </row>
    <row r="23" spans="2:35" s="38" customFormat="1" ht="24" customHeight="1" thickBot="1" x14ac:dyDescent="0.2">
      <c r="B23" s="17"/>
      <c r="C23" s="225" t="s">
        <v>14</v>
      </c>
      <c r="D23" s="226"/>
      <c r="E23" s="226"/>
      <c r="F23" s="257"/>
      <c r="G23" s="258"/>
      <c r="H23" s="45" t="s">
        <v>15</v>
      </c>
      <c r="I23" s="257"/>
      <c r="J23" s="258"/>
      <c r="K23" s="45" t="s">
        <v>15</v>
      </c>
      <c r="L23" s="257"/>
      <c r="M23" s="258"/>
      <c r="N23" s="45" t="s">
        <v>15</v>
      </c>
      <c r="O23" s="257"/>
      <c r="P23" s="258"/>
      <c r="Q23" s="45" t="s">
        <v>15</v>
      </c>
      <c r="R23" s="285"/>
      <c r="S23" s="286"/>
      <c r="T23" s="286"/>
      <c r="U23" s="286"/>
      <c r="V23" s="286"/>
      <c r="W23" s="287"/>
      <c r="X23" s="17"/>
    </row>
    <row r="24" spans="2:35" ht="11.85" customHeight="1" thickBot="1" x14ac:dyDescent="0.2"/>
    <row r="25" spans="2:35" ht="17.25" customHeight="1" x14ac:dyDescent="0.15">
      <c r="C25" s="227"/>
      <c r="D25" s="228"/>
      <c r="E25" s="229"/>
      <c r="F25" s="296" t="s">
        <v>17</v>
      </c>
      <c r="G25" s="123"/>
      <c r="H25" s="123"/>
      <c r="I25" s="123"/>
      <c r="J25" s="123"/>
      <c r="K25" s="123"/>
      <c r="L25" s="123"/>
      <c r="M25" s="123"/>
      <c r="N25" s="123"/>
      <c r="O25" s="123"/>
      <c r="P25" s="123"/>
      <c r="Q25" s="123"/>
      <c r="R25" s="123"/>
      <c r="S25" s="123"/>
      <c r="T25" s="123"/>
      <c r="U25" s="123"/>
      <c r="V25" s="123"/>
      <c r="W25" s="123"/>
      <c r="X25" s="123"/>
      <c r="Y25" s="123"/>
      <c r="Z25" s="123"/>
      <c r="AA25" s="123"/>
      <c r="AB25" s="123"/>
      <c r="AC25" s="155"/>
      <c r="AD25" s="156" t="s">
        <v>8</v>
      </c>
      <c r="AE25" s="263"/>
      <c r="AF25" s="263"/>
      <c r="AG25" s="263"/>
      <c r="AH25" s="263"/>
      <c r="AI25" s="295"/>
    </row>
    <row r="26" spans="2:35" ht="16.5" customHeight="1" x14ac:dyDescent="0.15">
      <c r="C26" s="42"/>
      <c r="D26" s="43"/>
      <c r="E26" s="44"/>
      <c r="F26" s="301" t="s">
        <v>18</v>
      </c>
      <c r="G26" s="302"/>
      <c r="H26" s="302"/>
      <c r="I26" s="302"/>
      <c r="J26" s="302"/>
      <c r="K26" s="302"/>
      <c r="L26" s="302"/>
      <c r="M26" s="302"/>
      <c r="N26" s="302"/>
      <c r="O26" s="302"/>
      <c r="P26" s="302"/>
      <c r="Q26" s="303"/>
      <c r="R26" s="301" t="s">
        <v>19</v>
      </c>
      <c r="S26" s="302"/>
      <c r="T26" s="302"/>
      <c r="U26" s="302"/>
      <c r="V26" s="302"/>
      <c r="W26" s="302"/>
      <c r="X26" s="302"/>
      <c r="Y26" s="302"/>
      <c r="Z26" s="302"/>
      <c r="AA26" s="302"/>
      <c r="AB26" s="302"/>
      <c r="AC26" s="303"/>
      <c r="AD26" s="297"/>
      <c r="AE26" s="298"/>
      <c r="AF26" s="298"/>
      <c r="AG26" s="298"/>
      <c r="AH26" s="298"/>
      <c r="AI26" s="299"/>
    </row>
    <row r="27" spans="2:35" s="38" customFormat="1" ht="20.100000000000001" customHeight="1" x14ac:dyDescent="0.15">
      <c r="B27" s="17"/>
      <c r="C27" s="221" t="s">
        <v>9</v>
      </c>
      <c r="D27" s="222"/>
      <c r="E27" s="222"/>
      <c r="F27" s="222" t="s">
        <v>10</v>
      </c>
      <c r="G27" s="222"/>
      <c r="H27" s="222"/>
      <c r="I27" s="222" t="s">
        <v>11</v>
      </c>
      <c r="J27" s="222"/>
      <c r="K27" s="222"/>
      <c r="L27" s="222" t="s">
        <v>12</v>
      </c>
      <c r="M27" s="222"/>
      <c r="N27" s="222"/>
      <c r="O27" s="222" t="s">
        <v>13</v>
      </c>
      <c r="P27" s="222"/>
      <c r="Q27" s="222"/>
      <c r="R27" s="222" t="s">
        <v>10</v>
      </c>
      <c r="S27" s="222"/>
      <c r="T27" s="222"/>
      <c r="U27" s="222" t="s">
        <v>11</v>
      </c>
      <c r="V27" s="222"/>
      <c r="W27" s="222"/>
      <c r="X27" s="222" t="s">
        <v>12</v>
      </c>
      <c r="Y27" s="222"/>
      <c r="Z27" s="222"/>
      <c r="AA27" s="222" t="s">
        <v>13</v>
      </c>
      <c r="AB27" s="222"/>
      <c r="AC27" s="222"/>
      <c r="AD27" s="222"/>
      <c r="AE27" s="222"/>
      <c r="AF27" s="222"/>
      <c r="AG27" s="222"/>
      <c r="AH27" s="222"/>
      <c r="AI27" s="300"/>
    </row>
    <row r="28" spans="2:35" s="38" customFormat="1" ht="24" customHeight="1" thickBot="1" x14ac:dyDescent="0.2">
      <c r="B28" s="17"/>
      <c r="C28" s="225" t="s">
        <v>14</v>
      </c>
      <c r="D28" s="226"/>
      <c r="E28" s="226"/>
      <c r="F28" s="257"/>
      <c r="G28" s="258"/>
      <c r="H28" s="45" t="s">
        <v>15</v>
      </c>
      <c r="I28" s="257"/>
      <c r="J28" s="258"/>
      <c r="K28" s="45" t="s">
        <v>15</v>
      </c>
      <c r="L28" s="257"/>
      <c r="M28" s="258"/>
      <c r="N28" s="45" t="s">
        <v>15</v>
      </c>
      <c r="O28" s="257"/>
      <c r="P28" s="258"/>
      <c r="Q28" s="45" t="s">
        <v>15</v>
      </c>
      <c r="R28" s="257"/>
      <c r="S28" s="258"/>
      <c r="T28" s="45" t="s">
        <v>15</v>
      </c>
      <c r="U28" s="257"/>
      <c r="V28" s="258"/>
      <c r="W28" s="45" t="s">
        <v>15</v>
      </c>
      <c r="X28" s="257"/>
      <c r="Y28" s="258"/>
      <c r="Z28" s="45" t="s">
        <v>15</v>
      </c>
      <c r="AA28" s="257"/>
      <c r="AB28" s="258"/>
      <c r="AC28" s="45" t="s">
        <v>15</v>
      </c>
      <c r="AD28" s="285"/>
      <c r="AE28" s="286"/>
      <c r="AF28" s="286"/>
      <c r="AG28" s="286"/>
      <c r="AH28" s="286"/>
      <c r="AI28" s="287"/>
    </row>
    <row r="29" spans="2:35" ht="11.85" customHeight="1" x14ac:dyDescent="0.15"/>
    <row r="30" spans="2:35" ht="11.85" customHeight="1" x14ac:dyDescent="0.15"/>
    <row r="31" spans="2:35" ht="14.25" x14ac:dyDescent="0.15">
      <c r="B31" s="6" t="s">
        <v>20</v>
      </c>
    </row>
    <row r="32" spans="2:35" ht="6.75" customHeight="1" thickBot="1" x14ac:dyDescent="0.2"/>
    <row r="33" spans="2:36" s="38" customFormat="1" ht="20.100000000000001" customHeight="1" x14ac:dyDescent="0.15">
      <c r="B33" s="17"/>
      <c r="C33" s="294" t="s">
        <v>21</v>
      </c>
      <c r="D33" s="263"/>
      <c r="E33" s="263"/>
      <c r="F33" s="263" t="s">
        <v>22</v>
      </c>
      <c r="G33" s="263"/>
      <c r="H33" s="263"/>
      <c r="I33" s="263"/>
      <c r="J33" s="263"/>
      <c r="K33" s="263"/>
      <c r="L33" s="263"/>
      <c r="M33" s="263"/>
      <c r="N33" s="263" t="s">
        <v>23</v>
      </c>
      <c r="O33" s="263"/>
      <c r="P33" s="263"/>
      <c r="Q33" s="263"/>
      <c r="R33" s="263"/>
      <c r="S33" s="263"/>
      <c r="T33" s="263"/>
      <c r="U33" s="263"/>
      <c r="V33" s="263" t="s">
        <v>24</v>
      </c>
      <c r="W33" s="263"/>
      <c r="X33" s="263"/>
      <c r="Y33" s="263"/>
      <c r="Z33" s="263"/>
      <c r="AA33" s="263"/>
      <c r="AB33" s="263"/>
      <c r="AC33" s="263"/>
      <c r="AD33" s="263" t="s">
        <v>8</v>
      </c>
      <c r="AE33" s="263"/>
      <c r="AF33" s="263"/>
      <c r="AG33" s="263"/>
      <c r="AH33" s="263"/>
      <c r="AI33" s="295"/>
      <c r="AJ33" s="17"/>
    </row>
    <row r="34" spans="2:36" s="38" customFormat="1" ht="24" customHeight="1" thickBot="1" x14ac:dyDescent="0.2">
      <c r="B34" s="17"/>
      <c r="C34" s="225" t="s">
        <v>29</v>
      </c>
      <c r="D34" s="226"/>
      <c r="E34" s="226"/>
      <c r="F34" s="288"/>
      <c r="G34" s="289"/>
      <c r="H34" s="289"/>
      <c r="I34" s="289"/>
      <c r="J34" s="289"/>
      <c r="K34" s="289"/>
      <c r="L34" s="290" t="s">
        <v>30</v>
      </c>
      <c r="M34" s="291"/>
      <c r="N34" s="288"/>
      <c r="O34" s="289"/>
      <c r="P34" s="289"/>
      <c r="Q34" s="289"/>
      <c r="R34" s="289"/>
      <c r="S34" s="289"/>
      <c r="T34" s="290" t="s">
        <v>30</v>
      </c>
      <c r="U34" s="291"/>
      <c r="V34" s="292"/>
      <c r="W34" s="293"/>
      <c r="X34" s="293"/>
      <c r="Y34" s="293"/>
      <c r="Z34" s="293"/>
      <c r="AA34" s="293"/>
      <c r="AB34" s="283" t="s">
        <v>31</v>
      </c>
      <c r="AC34" s="284"/>
      <c r="AD34" s="285"/>
      <c r="AE34" s="286"/>
      <c r="AF34" s="286"/>
      <c r="AG34" s="286"/>
      <c r="AH34" s="286"/>
      <c r="AI34" s="287"/>
      <c r="AJ34" s="17"/>
    </row>
    <row r="35" spans="2:36" s="38" customFormat="1" ht="11.8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x14ac:dyDescent="0.15">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6" ht="14.25" hidden="1" customHeight="1" x14ac:dyDescent="0.15">
      <c r="B37" s="32" t="s">
        <v>71</v>
      </c>
      <c r="C37" s="37"/>
      <c r="D37" s="32" t="s">
        <v>63</v>
      </c>
      <c r="E37" s="32"/>
      <c r="F37" s="32"/>
      <c r="G37" s="32"/>
      <c r="H37" s="32"/>
      <c r="I37" s="32"/>
      <c r="J37" s="32"/>
      <c r="K37" s="32"/>
      <c r="L37" s="32"/>
      <c r="M37" s="32"/>
      <c r="N37" s="32"/>
      <c r="O37" s="32"/>
      <c r="P37" s="32"/>
      <c r="Q37" s="32"/>
      <c r="R37" s="32"/>
      <c r="S37" s="32"/>
      <c r="T37" s="32"/>
      <c r="U37" s="32"/>
      <c r="V37" s="32"/>
      <c r="W37" s="17"/>
      <c r="X37" s="17"/>
      <c r="Y37" s="17"/>
      <c r="Z37" s="17"/>
      <c r="AA37" s="17"/>
      <c r="AB37" s="17"/>
      <c r="AC37" s="17"/>
      <c r="AD37" s="17"/>
      <c r="AE37" s="17"/>
      <c r="AF37" s="17"/>
      <c r="AG37" s="17"/>
      <c r="AH37" s="17"/>
      <c r="AI37" s="17"/>
    </row>
    <row r="38" spans="2:36" ht="14.25" hidden="1" customHeight="1" x14ac:dyDescent="0.15">
      <c r="B38" s="32" t="s">
        <v>72</v>
      </c>
      <c r="C38" s="37"/>
      <c r="D38" s="271" t="s">
        <v>65</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row>
    <row r="39" spans="2:36" ht="15" hidden="1" customHeight="1" x14ac:dyDescent="0.15">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row>
    <row r="40" spans="2:36" ht="14.25" x14ac:dyDescent="0.15">
      <c r="B40" s="32" t="s">
        <v>71</v>
      </c>
      <c r="C40" s="37"/>
      <c r="D40" s="32" t="s">
        <v>73</v>
      </c>
      <c r="E40" s="32"/>
      <c r="F40" s="32"/>
    </row>
  </sheetData>
  <mergeCells count="72">
    <mergeCell ref="B13:AJ13"/>
    <mergeCell ref="C3:AI3"/>
    <mergeCell ref="Z7:AI7"/>
    <mergeCell ref="S7:Y7"/>
    <mergeCell ref="S8:Y8"/>
    <mergeCell ref="Z8:AG8"/>
    <mergeCell ref="R19:W19"/>
    <mergeCell ref="C17:E17"/>
    <mergeCell ref="F17:Q17"/>
    <mergeCell ref="R17:W18"/>
    <mergeCell ref="C18:E18"/>
    <mergeCell ref="F18:H18"/>
    <mergeCell ref="I18:K18"/>
    <mergeCell ref="L18:N18"/>
    <mergeCell ref="O18:Q18"/>
    <mergeCell ref="C19:E19"/>
    <mergeCell ref="F19:G19"/>
    <mergeCell ref="I19:J19"/>
    <mergeCell ref="L19:M19"/>
    <mergeCell ref="O19:P19"/>
    <mergeCell ref="R23:W23"/>
    <mergeCell ref="C21:E21"/>
    <mergeCell ref="F21:Q21"/>
    <mergeCell ref="R21:W22"/>
    <mergeCell ref="C22:E22"/>
    <mergeCell ref="F22:H22"/>
    <mergeCell ref="I22:K22"/>
    <mergeCell ref="L22:N22"/>
    <mergeCell ref="O22:Q22"/>
    <mergeCell ref="C23:E23"/>
    <mergeCell ref="F23:G23"/>
    <mergeCell ref="I23:J23"/>
    <mergeCell ref="L23:M23"/>
    <mergeCell ref="O23:P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8:E28"/>
    <mergeCell ref="F28:G28"/>
    <mergeCell ref="I28:J28"/>
    <mergeCell ref="L28:M28"/>
    <mergeCell ref="O28:P28"/>
    <mergeCell ref="R28:S28"/>
    <mergeCell ref="U28:V28"/>
    <mergeCell ref="X28:Y28"/>
    <mergeCell ref="AA28:AB28"/>
    <mergeCell ref="AD28:AI28"/>
    <mergeCell ref="C33:E33"/>
    <mergeCell ref="F33:M33"/>
    <mergeCell ref="N33:U33"/>
    <mergeCell ref="V33:AC33"/>
    <mergeCell ref="AD33:AI33"/>
    <mergeCell ref="D38:AI39"/>
    <mergeCell ref="AB34:AC34"/>
    <mergeCell ref="AD34:AI34"/>
    <mergeCell ref="C34:E34"/>
    <mergeCell ref="F34:K34"/>
    <mergeCell ref="L34:M34"/>
    <mergeCell ref="N34:S34"/>
    <mergeCell ref="T34:U34"/>
    <mergeCell ref="V34:AA34"/>
  </mergeCells>
  <phoneticPr fontId="2"/>
  <printOptions horizontalCentered="1" verticalCentered="1"/>
  <pageMargins left="0.7" right="0.7" top="0.75" bottom="0.75" header="0.3" footer="0.3"/>
  <pageSetup paperSize="9" scale="81" orientation="portrait" blackAndWhite="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tabSelected="1" view="pageBreakPreview" topLeftCell="A7" zoomScale="70" zoomScaleNormal="100" zoomScaleSheetLayoutView="70" workbookViewId="0">
      <selection activeCell="AI6" sqref="AI6"/>
    </sheetView>
  </sheetViews>
  <sheetFormatPr defaultColWidth="5.625" defaultRowHeight="13.5" x14ac:dyDescent="0.15"/>
  <cols>
    <col min="1" max="1" width="5.5" style="1" customWidth="1"/>
    <col min="2" max="38" width="3" style="1" customWidth="1"/>
    <col min="39" max="16384" width="5.625" style="1"/>
  </cols>
  <sheetData>
    <row r="1" spans="1:36" x14ac:dyDescent="0.15">
      <c r="A1" s="48"/>
      <c r="B1" s="49" t="s">
        <v>0</v>
      </c>
      <c r="D1" s="9"/>
      <c r="E1" s="9"/>
      <c r="F1" s="9"/>
      <c r="G1" s="9"/>
      <c r="H1" s="9"/>
      <c r="I1" s="9"/>
      <c r="J1" s="9"/>
      <c r="K1" s="9"/>
      <c r="L1" s="9"/>
      <c r="M1" s="9"/>
      <c r="N1" s="9"/>
      <c r="O1" s="9"/>
      <c r="P1" s="9"/>
      <c r="Q1" s="9"/>
      <c r="R1" s="9"/>
      <c r="S1" s="9"/>
      <c r="T1" s="9"/>
      <c r="U1" s="9"/>
      <c r="V1" s="9"/>
    </row>
    <row r="2" spans="1:36" ht="14.25" x14ac:dyDescent="0.15">
      <c r="B2" s="5"/>
      <c r="D2" s="6"/>
      <c r="E2" s="6"/>
      <c r="F2" s="6"/>
      <c r="G2" s="6"/>
      <c r="H2" s="6"/>
      <c r="I2" s="6"/>
      <c r="J2" s="6"/>
      <c r="K2" s="6"/>
      <c r="L2" s="6"/>
      <c r="M2" s="6"/>
      <c r="N2" s="6"/>
      <c r="O2" s="6"/>
      <c r="P2" s="6"/>
      <c r="Q2" s="6"/>
      <c r="R2" s="6"/>
      <c r="S2" s="6"/>
      <c r="T2" s="6"/>
      <c r="U2" s="6"/>
      <c r="V2" s="6"/>
    </row>
    <row r="3" spans="1:36" ht="8.25" customHeight="1" x14ac:dyDescent="0.15">
      <c r="B3" s="5"/>
      <c r="D3" s="6"/>
      <c r="E3" s="6"/>
      <c r="F3" s="6"/>
      <c r="G3" s="6"/>
      <c r="H3" s="6"/>
      <c r="I3" s="6"/>
      <c r="J3" s="6"/>
      <c r="K3" s="6"/>
      <c r="L3" s="6"/>
      <c r="M3" s="6"/>
      <c r="N3" s="6"/>
      <c r="O3" s="6"/>
      <c r="P3" s="6"/>
      <c r="Q3" s="6"/>
      <c r="R3" s="6"/>
      <c r="S3" s="6"/>
      <c r="T3" s="6"/>
      <c r="U3" s="6"/>
      <c r="V3" s="6"/>
    </row>
    <row r="4" spans="1:36" ht="33.75" customHeight="1" x14ac:dyDescent="0.2">
      <c r="C4" s="208" t="s">
        <v>66</v>
      </c>
      <c r="D4" s="208"/>
      <c r="E4" s="208"/>
      <c r="F4" s="208"/>
      <c r="G4" s="208"/>
      <c r="H4" s="208"/>
      <c r="I4" s="208"/>
      <c r="J4" s="208"/>
      <c r="K4" s="208"/>
      <c r="L4" s="208"/>
      <c r="M4" s="208"/>
      <c r="N4" s="208"/>
      <c r="O4" s="208"/>
      <c r="P4" s="208"/>
      <c r="Q4" s="208"/>
      <c r="R4" s="208"/>
      <c r="S4" s="208"/>
      <c r="T4" s="208"/>
      <c r="U4" s="208"/>
      <c r="V4" s="208"/>
      <c r="W4" s="209"/>
      <c r="X4" s="209"/>
      <c r="Y4" s="209"/>
      <c r="Z4" s="209"/>
      <c r="AA4" s="209"/>
      <c r="AB4" s="209"/>
      <c r="AC4" s="209"/>
      <c r="AD4" s="209"/>
      <c r="AE4" s="209"/>
      <c r="AF4" s="209"/>
      <c r="AG4" s="209"/>
      <c r="AH4" s="209"/>
      <c r="AI4" s="209"/>
    </row>
    <row r="5" spans="1:36" ht="30" customHeight="1" x14ac:dyDescent="0.2">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c r="AH5" s="38"/>
      <c r="AI5" s="15" t="s">
        <v>74</v>
      </c>
    </row>
    <row r="6" spans="1:36" s="6" customFormat="1" ht="30" customHeight="1" x14ac:dyDescent="0.15">
      <c r="B6" s="6" t="s">
        <v>68</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6" s="6" customFormat="1" ht="30" customHeight="1" x14ac:dyDescent="0.15">
      <c r="B7" s="6" t="s">
        <v>69</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6" s="6" customFormat="1" ht="30" customHeight="1" x14ac:dyDescent="0.15">
      <c r="C8" s="11"/>
      <c r="D8" s="11"/>
      <c r="E8" s="11"/>
      <c r="F8" s="11"/>
      <c r="G8" s="11"/>
      <c r="H8" s="11"/>
      <c r="I8" s="11"/>
      <c r="J8" s="11"/>
      <c r="K8" s="11"/>
      <c r="L8" s="11"/>
      <c r="M8" s="11"/>
      <c r="N8" s="11"/>
      <c r="O8" s="11"/>
      <c r="P8" s="11"/>
      <c r="Q8" s="11"/>
      <c r="R8" s="11"/>
      <c r="S8" s="211" t="s">
        <v>75</v>
      </c>
      <c r="T8" s="209"/>
      <c r="U8" s="209"/>
      <c r="V8" s="209"/>
      <c r="W8" s="209"/>
      <c r="X8" s="209"/>
      <c r="Y8" s="209"/>
      <c r="Z8" s="325"/>
      <c r="AA8" s="325"/>
      <c r="AB8" s="325"/>
      <c r="AC8" s="325"/>
      <c r="AD8" s="325"/>
      <c r="AE8" s="325"/>
      <c r="AF8" s="325"/>
      <c r="AG8" s="325"/>
      <c r="AH8" s="325"/>
      <c r="AI8" s="325"/>
    </row>
    <row r="9" spans="1:36" s="6" customFormat="1" ht="30" customHeight="1" x14ac:dyDescent="0.15">
      <c r="C9" s="11"/>
      <c r="D9" s="11"/>
      <c r="E9" s="11"/>
      <c r="F9" s="11"/>
      <c r="G9" s="11"/>
      <c r="H9" s="11"/>
      <c r="I9" s="11"/>
      <c r="J9" s="11"/>
      <c r="K9" s="11"/>
      <c r="L9" s="11"/>
      <c r="M9" s="11"/>
      <c r="N9" s="11"/>
      <c r="O9" s="11"/>
      <c r="P9" s="11"/>
      <c r="Q9" s="11"/>
      <c r="R9" s="11"/>
      <c r="S9" s="211" t="s">
        <v>3</v>
      </c>
      <c r="T9" s="209"/>
      <c r="U9" s="209"/>
      <c r="V9" s="209"/>
      <c r="W9" s="209"/>
      <c r="X9" s="209"/>
      <c r="Y9" s="209"/>
      <c r="Z9" s="326"/>
      <c r="AA9" s="326"/>
      <c r="AB9" s="326"/>
      <c r="AC9" s="326"/>
      <c r="AD9" s="326"/>
      <c r="AE9" s="326"/>
      <c r="AF9" s="326"/>
      <c r="AG9" s="326"/>
      <c r="AH9" s="326"/>
      <c r="AI9" s="326"/>
    </row>
    <row r="10" spans="1:36" s="6" customFormat="1" ht="30" customHeight="1" x14ac:dyDescent="0.15">
      <c r="C10" s="11"/>
      <c r="D10" s="11"/>
      <c r="E10" s="11"/>
      <c r="F10" s="11"/>
      <c r="G10" s="11"/>
      <c r="H10" s="11"/>
      <c r="I10" s="11"/>
      <c r="J10" s="11"/>
      <c r="K10" s="11"/>
      <c r="L10" s="11"/>
      <c r="M10" s="11"/>
      <c r="N10" s="11"/>
      <c r="O10" s="11"/>
      <c r="P10" s="11"/>
      <c r="Q10" s="11"/>
      <c r="R10" s="11"/>
      <c r="S10" s="211" t="s">
        <v>4</v>
      </c>
      <c r="T10" s="209"/>
      <c r="U10" s="209"/>
      <c r="V10" s="209"/>
      <c r="W10" s="209"/>
      <c r="X10" s="209"/>
      <c r="Y10" s="209"/>
      <c r="Z10" s="321"/>
      <c r="AA10" s="321"/>
      <c r="AB10" s="321"/>
      <c r="AC10" s="321"/>
      <c r="AD10" s="321"/>
      <c r="AE10" s="321"/>
      <c r="AF10" s="321"/>
      <c r="AG10" s="321"/>
      <c r="AH10" s="13"/>
      <c r="AI10" s="13"/>
    </row>
    <row r="11" spans="1:36" ht="13.5" customHeight="1" x14ac:dyDescent="0.2">
      <c r="C11" s="7"/>
      <c r="D11" s="7"/>
      <c r="E11" s="7"/>
      <c r="F11" s="7"/>
      <c r="G11" s="7"/>
      <c r="H11" s="7"/>
      <c r="I11" s="7"/>
      <c r="J11" s="7"/>
      <c r="K11" s="7"/>
      <c r="L11" s="7"/>
      <c r="M11" s="7"/>
      <c r="N11" s="7"/>
      <c r="O11" s="7"/>
      <c r="P11" s="7"/>
      <c r="Q11" s="7"/>
      <c r="R11" s="7"/>
      <c r="S11" s="7"/>
      <c r="T11" s="7"/>
      <c r="U11" s="7"/>
      <c r="V11" s="7"/>
    </row>
    <row r="12" spans="1:36" ht="14.25" x14ac:dyDescent="0.15">
      <c r="C12" s="5"/>
      <c r="D12" s="8"/>
      <c r="E12" s="6"/>
      <c r="F12" s="6"/>
      <c r="G12" s="6"/>
      <c r="H12" s="6"/>
      <c r="I12" s="6"/>
      <c r="J12" s="6"/>
      <c r="K12" s="6"/>
      <c r="L12" s="6"/>
      <c r="M12" s="6"/>
      <c r="N12" s="6"/>
      <c r="O12" s="6"/>
      <c r="P12" s="6"/>
      <c r="Q12" s="6"/>
      <c r="R12" s="6"/>
      <c r="S12" s="6"/>
      <c r="T12" s="6"/>
      <c r="U12" s="6"/>
      <c r="V12" s="6"/>
    </row>
    <row r="13" spans="1:36" ht="14.25" customHeight="1" x14ac:dyDescent="0.15">
      <c r="D13" s="315" t="s">
        <v>76</v>
      </c>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row>
    <row r="14" spans="1:36" ht="14.25" x14ac:dyDescent="0.15">
      <c r="C14" s="6"/>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row>
    <row r="15" spans="1:36" x14ac:dyDescent="0.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row>
    <row r="16" spans="1:36" ht="14.25" x14ac:dyDescent="0.15">
      <c r="B16" s="50"/>
      <c r="C16" s="51"/>
      <c r="D16" s="51"/>
      <c r="E16" s="51"/>
      <c r="F16" s="51"/>
      <c r="G16" s="51"/>
      <c r="H16" s="51"/>
      <c r="I16" s="51"/>
      <c r="J16" s="51"/>
      <c r="K16" s="51"/>
      <c r="L16" s="51"/>
      <c r="M16" s="51"/>
      <c r="N16" s="51"/>
      <c r="O16" s="51"/>
      <c r="P16" s="51"/>
      <c r="Q16" s="51"/>
      <c r="R16" s="51"/>
      <c r="S16" s="51"/>
      <c r="T16" s="51"/>
      <c r="U16" s="51"/>
      <c r="V16" s="51"/>
      <c r="W16" s="50"/>
      <c r="X16" s="50"/>
      <c r="Y16" s="50"/>
      <c r="Z16" s="50"/>
      <c r="AA16" s="50"/>
      <c r="AB16" s="50"/>
      <c r="AC16" s="50"/>
      <c r="AD16" s="50"/>
      <c r="AE16" s="50"/>
      <c r="AF16" s="50"/>
      <c r="AG16" s="50"/>
      <c r="AH16" s="50"/>
      <c r="AI16" s="50"/>
      <c r="AJ16" s="50"/>
    </row>
    <row r="17" spans="2:36" ht="14.25" x14ac:dyDescent="0.15">
      <c r="B17" s="213" t="s">
        <v>5</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row>
    <row r="19" spans="2:36" ht="27.75" customHeight="1" x14ac:dyDescent="0.15">
      <c r="C19" s="52"/>
      <c r="D19" s="52"/>
      <c r="E19" s="52"/>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2:36" s="38" customFormat="1" ht="27.75" customHeight="1" x14ac:dyDescent="0.15">
      <c r="B20" s="17"/>
      <c r="C20" s="18"/>
      <c r="D20" s="6" t="s">
        <v>77</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38" customFormat="1" ht="27.75" customHeight="1" x14ac:dyDescent="0.15">
      <c r="B21" s="17"/>
      <c r="C21" s="18"/>
      <c r="D21" s="6"/>
      <c r="E21" s="18"/>
      <c r="F21" s="16"/>
      <c r="G21" s="54"/>
      <c r="H21" s="54"/>
      <c r="I21" s="55"/>
      <c r="J21" s="54"/>
      <c r="K21" s="54"/>
      <c r="L21" s="55"/>
      <c r="M21" s="54"/>
      <c r="N21" s="54"/>
      <c r="O21" s="55"/>
      <c r="P21" s="54"/>
      <c r="Q21" s="54"/>
      <c r="R21" s="55"/>
      <c r="S21" s="54"/>
      <c r="T21" s="54"/>
      <c r="U21" s="55"/>
      <c r="V21" s="54"/>
      <c r="W21" s="54"/>
      <c r="X21" s="55"/>
      <c r="Y21" s="54"/>
      <c r="Z21" s="54"/>
      <c r="AA21" s="55"/>
      <c r="AB21" s="55"/>
      <c r="AC21" s="55"/>
      <c r="AD21" s="55"/>
      <c r="AE21" s="55"/>
      <c r="AF21" s="55"/>
      <c r="AG21" s="18"/>
      <c r="AH21" s="18"/>
      <c r="AI21" s="18"/>
      <c r="AJ21" s="17"/>
    </row>
    <row r="22" spans="2:36" ht="27.75" customHeight="1" x14ac:dyDescent="0.15">
      <c r="B22" s="17"/>
      <c r="C22" s="18"/>
      <c r="D22" s="6"/>
      <c r="E22" s="18"/>
      <c r="F22" s="55"/>
      <c r="G22" s="54"/>
      <c r="H22" s="54"/>
      <c r="I22" s="55"/>
      <c r="J22" s="54"/>
      <c r="K22" s="54"/>
      <c r="L22" s="55"/>
      <c r="M22" s="54"/>
      <c r="N22" s="54"/>
      <c r="O22" s="55"/>
      <c r="P22" s="54"/>
      <c r="Q22" s="54"/>
      <c r="R22" s="55"/>
      <c r="S22" s="54"/>
      <c r="T22" s="54"/>
      <c r="U22" s="55"/>
      <c r="V22" s="54"/>
      <c r="W22" s="54"/>
      <c r="X22" s="55"/>
      <c r="Y22" s="54"/>
      <c r="Z22" s="54"/>
      <c r="AA22" s="55"/>
      <c r="AB22" s="55"/>
      <c r="AC22" s="55"/>
      <c r="AD22" s="55"/>
      <c r="AE22" s="55"/>
      <c r="AF22" s="55"/>
      <c r="AG22" s="18"/>
      <c r="AH22" s="18"/>
      <c r="AI22" s="18"/>
      <c r="AJ22" s="17"/>
    </row>
    <row r="23" spans="2:36" ht="27.75" customHeight="1" x14ac:dyDescent="0.15">
      <c r="B23" s="17"/>
      <c r="C23" s="18"/>
      <c r="E23" s="18"/>
      <c r="F23" s="55"/>
      <c r="G23" s="54"/>
      <c r="H23" s="54"/>
      <c r="I23" s="55"/>
      <c r="J23" s="54"/>
      <c r="K23" s="54"/>
      <c r="L23" s="55"/>
      <c r="M23" s="54"/>
      <c r="N23" s="54"/>
      <c r="O23" s="55"/>
      <c r="P23" s="54"/>
      <c r="Q23" s="54"/>
      <c r="R23" s="55"/>
      <c r="S23" s="54"/>
      <c r="T23" s="54"/>
      <c r="U23" s="55"/>
      <c r="V23" s="54"/>
      <c r="W23" s="54"/>
      <c r="X23" s="55"/>
      <c r="Y23" s="54"/>
      <c r="Z23" s="54"/>
      <c r="AA23" s="55"/>
      <c r="AB23" s="55"/>
      <c r="AC23" s="55"/>
      <c r="AD23" s="55"/>
      <c r="AE23" s="55"/>
      <c r="AF23" s="55"/>
      <c r="AG23" s="18"/>
      <c r="AH23" s="18"/>
      <c r="AI23" s="18"/>
      <c r="AJ23" s="17"/>
    </row>
    <row r="24" spans="2:36" ht="27.75" customHeight="1" x14ac:dyDescent="0.15">
      <c r="B24" s="17"/>
      <c r="C24" s="18"/>
      <c r="D24" s="6" t="s">
        <v>78</v>
      </c>
      <c r="E24" s="18"/>
      <c r="F24" s="55"/>
      <c r="G24" s="54"/>
      <c r="H24" s="54"/>
      <c r="I24" s="55"/>
      <c r="J24" s="54"/>
      <c r="K24" s="54"/>
      <c r="L24" s="55"/>
      <c r="M24" s="54"/>
      <c r="N24" s="54"/>
      <c r="O24" s="55"/>
      <c r="P24" s="54"/>
      <c r="Q24" s="54"/>
      <c r="R24" s="55"/>
      <c r="S24" s="54"/>
      <c r="T24" s="54"/>
      <c r="U24" s="55"/>
      <c r="V24" s="54"/>
      <c r="W24" s="54"/>
      <c r="X24" s="55"/>
      <c r="Y24" s="54"/>
      <c r="Z24" s="54"/>
      <c r="AA24" s="55"/>
      <c r="AB24" s="55"/>
      <c r="AC24" s="55"/>
      <c r="AD24" s="55"/>
      <c r="AE24" s="55"/>
      <c r="AF24" s="55"/>
      <c r="AG24" s="18"/>
      <c r="AH24" s="18"/>
      <c r="AI24" s="18"/>
      <c r="AJ24" s="17"/>
    </row>
    <row r="25" spans="2:36" s="38" customFormat="1" ht="27.75" customHeight="1" x14ac:dyDescent="0.15">
      <c r="B25" s="17"/>
      <c r="C25" s="18"/>
      <c r="D25" s="19"/>
      <c r="E25" s="18"/>
      <c r="F25" s="56"/>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38" customFormat="1" ht="27.75" customHeight="1" x14ac:dyDescent="0.15">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38" customFormat="1" ht="27.75" customHeight="1" x14ac:dyDescent="0.15">
      <c r="B27" s="17"/>
      <c r="C27" s="18"/>
      <c r="D27" s="6"/>
      <c r="E27" s="18"/>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8"/>
      <c r="AG27" s="18"/>
      <c r="AH27" s="18"/>
      <c r="AI27" s="18"/>
      <c r="AJ27" s="17"/>
    </row>
    <row r="28" spans="2:36" s="38" customFormat="1" ht="28.5" customHeight="1" x14ac:dyDescent="0.15">
      <c r="B28" s="17"/>
      <c r="C28" s="20"/>
      <c r="D28" s="19" t="s">
        <v>79</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6" ht="28.5" customHeight="1" x14ac:dyDescent="0.15">
      <c r="B29" s="6"/>
      <c r="C29" s="9"/>
      <c r="D29" s="6"/>
      <c r="F29" s="56"/>
      <c r="G29" s="16"/>
      <c r="H29" s="16"/>
      <c r="I29" s="16"/>
      <c r="J29" s="16"/>
      <c r="K29" s="16"/>
      <c r="L29" s="16"/>
      <c r="M29" s="16"/>
      <c r="N29" s="16"/>
      <c r="O29" s="16"/>
      <c r="P29" s="16"/>
      <c r="Q29" s="16"/>
      <c r="R29" s="16"/>
      <c r="S29" s="16"/>
      <c r="T29" s="16"/>
      <c r="U29" s="16"/>
      <c r="V29" s="16"/>
      <c r="W29" s="9"/>
      <c r="X29" s="9"/>
      <c r="Y29" s="9"/>
      <c r="Z29" s="9"/>
      <c r="AA29" s="9"/>
      <c r="AB29" s="9"/>
      <c r="AC29" s="9"/>
      <c r="AD29" s="9"/>
      <c r="AE29" s="9"/>
      <c r="AF29" s="9"/>
      <c r="AG29" s="9"/>
      <c r="AH29" s="9"/>
      <c r="AI29" s="9"/>
    </row>
    <row r="30" spans="2:36" s="40" customFormat="1" ht="28.5" customHeight="1" x14ac:dyDescent="0.15">
      <c r="B30" s="59"/>
      <c r="C30" s="10"/>
      <c r="D30" s="6"/>
      <c r="E30" s="10"/>
      <c r="F30" s="10"/>
      <c r="G30" s="10"/>
      <c r="H30" s="10"/>
      <c r="I30" s="10"/>
      <c r="J30" s="10"/>
      <c r="K30" s="10"/>
      <c r="L30" s="10"/>
      <c r="M30" s="10"/>
      <c r="N30" s="10"/>
      <c r="O30" s="10"/>
      <c r="P30" s="10"/>
      <c r="Q30" s="10"/>
      <c r="R30" s="10"/>
      <c r="S30" s="10"/>
      <c r="T30" s="10"/>
      <c r="U30" s="10"/>
      <c r="V30" s="10"/>
      <c r="W30" s="60"/>
      <c r="X30" s="60"/>
      <c r="Y30" s="60"/>
      <c r="Z30" s="60"/>
      <c r="AA30" s="60"/>
      <c r="AB30" s="60"/>
      <c r="AC30" s="60"/>
      <c r="AD30" s="60"/>
      <c r="AE30" s="60"/>
      <c r="AF30" s="60"/>
      <c r="AG30" s="60"/>
      <c r="AH30" s="60"/>
      <c r="AI30" s="60"/>
    </row>
    <row r="31" spans="2:36" s="2" customFormat="1" ht="28.5" customHeight="1" x14ac:dyDescent="0.15">
      <c r="C31" s="61"/>
      <c r="D31" s="6"/>
      <c r="E31" s="53"/>
      <c r="F31" s="61"/>
      <c r="G31" s="53"/>
      <c r="H31" s="53"/>
      <c r="I31" s="53"/>
      <c r="J31" s="53"/>
      <c r="K31" s="53"/>
      <c r="L31" s="53"/>
      <c r="M31" s="61"/>
      <c r="N31" s="53"/>
      <c r="O31" s="53"/>
      <c r="P31" s="53"/>
      <c r="Q31" s="53"/>
      <c r="R31" s="53"/>
      <c r="S31" s="61"/>
      <c r="T31" s="61"/>
      <c r="U31" s="53"/>
      <c r="V31" s="53"/>
      <c r="W31" s="61"/>
      <c r="X31" s="53"/>
      <c r="Y31" s="53"/>
      <c r="Z31" s="53"/>
      <c r="AA31" s="53"/>
      <c r="AB31" s="53"/>
      <c r="AC31" s="53"/>
      <c r="AD31" s="61"/>
      <c r="AE31" s="53"/>
      <c r="AF31" s="53"/>
      <c r="AG31" s="53"/>
      <c r="AH31" s="53"/>
      <c r="AI31" s="53"/>
    </row>
    <row r="32" spans="2:36" s="38" customFormat="1" ht="28.5" customHeight="1" thickBot="1" x14ac:dyDescent="0.2">
      <c r="B32" s="17"/>
      <c r="C32" s="20"/>
      <c r="D32" s="19" t="s">
        <v>40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2:35" s="3" customFormat="1" ht="20.25" customHeight="1" x14ac:dyDescent="0.15">
      <c r="C33" s="61"/>
      <c r="D33" s="53"/>
      <c r="E33" s="322" t="s">
        <v>13</v>
      </c>
      <c r="F33" s="323"/>
      <c r="G33" s="323"/>
      <c r="H33" s="323"/>
      <c r="I33" s="323"/>
      <c r="J33" s="82"/>
      <c r="K33" s="82"/>
      <c r="L33" s="82"/>
      <c r="M33" s="82"/>
      <c r="N33" s="82"/>
      <c r="O33" s="82"/>
      <c r="P33" s="82"/>
      <c r="Q33" s="83"/>
      <c r="R33" s="83"/>
      <c r="S33" s="84"/>
      <c r="T33" s="61"/>
      <c r="U33" s="53"/>
      <c r="V33" s="317"/>
      <c r="W33" s="317"/>
      <c r="X33" s="317"/>
      <c r="Y33" s="317"/>
      <c r="Z33" s="317"/>
      <c r="AA33" s="317"/>
      <c r="AB33" s="78"/>
      <c r="AC33" s="78"/>
      <c r="AD33" s="61"/>
      <c r="AE33" s="53"/>
      <c r="AF33" s="53"/>
      <c r="AG33" s="53"/>
      <c r="AH33" s="53"/>
      <c r="AI33" s="53"/>
    </row>
    <row r="34" spans="2:35" s="3" customFormat="1" ht="20.25" customHeight="1" x14ac:dyDescent="0.15">
      <c r="C34" s="62"/>
      <c r="D34" s="63"/>
      <c r="E34" s="324"/>
      <c r="F34" s="317"/>
      <c r="G34" s="317"/>
      <c r="H34" s="317"/>
      <c r="I34" s="317"/>
      <c r="J34" s="318" t="s">
        <v>43</v>
      </c>
      <c r="K34" s="319"/>
      <c r="L34" s="319"/>
      <c r="M34" s="319"/>
      <c r="N34" s="319"/>
      <c r="O34" s="318" t="s">
        <v>50</v>
      </c>
      <c r="P34" s="319"/>
      <c r="Q34" s="319"/>
      <c r="R34" s="319"/>
      <c r="S34" s="320"/>
      <c r="T34" s="62"/>
      <c r="U34" s="63"/>
      <c r="V34" s="317"/>
      <c r="W34" s="317"/>
      <c r="X34" s="317"/>
      <c r="Y34" s="317"/>
      <c r="Z34" s="317"/>
      <c r="AA34" s="317"/>
      <c r="AB34" s="317"/>
      <c r="AC34" s="317"/>
      <c r="AD34" s="62"/>
      <c r="AE34" s="63"/>
      <c r="AF34" s="63"/>
      <c r="AG34" s="63"/>
      <c r="AH34" s="63"/>
      <c r="AI34" s="63"/>
    </row>
    <row r="35" spans="2:35" ht="42.75" customHeight="1" thickBot="1" x14ac:dyDescent="0.2">
      <c r="C35" s="16"/>
      <c r="D35" s="16"/>
      <c r="E35" s="306"/>
      <c r="F35" s="307"/>
      <c r="G35" s="307"/>
      <c r="H35" s="307"/>
      <c r="I35" s="80" t="s">
        <v>80</v>
      </c>
      <c r="J35" s="308"/>
      <c r="K35" s="309"/>
      <c r="L35" s="309"/>
      <c r="M35" s="309"/>
      <c r="N35" s="80" t="s">
        <v>80</v>
      </c>
      <c r="O35" s="308"/>
      <c r="P35" s="309"/>
      <c r="Q35" s="309"/>
      <c r="R35" s="309"/>
      <c r="S35" s="85" t="s">
        <v>80</v>
      </c>
      <c r="T35" s="16"/>
      <c r="U35" s="16"/>
      <c r="V35" s="316"/>
      <c r="W35" s="316"/>
      <c r="X35" s="79"/>
      <c r="Y35" s="79"/>
      <c r="Z35" s="81"/>
      <c r="AA35" s="79"/>
      <c r="AB35" s="316"/>
      <c r="AC35" s="316"/>
      <c r="AD35" s="16"/>
      <c r="AE35" s="16"/>
      <c r="AF35" s="16"/>
      <c r="AG35" s="16"/>
      <c r="AH35" s="16"/>
      <c r="AI35" s="16"/>
    </row>
    <row r="36" spans="2:35" s="40" customFormat="1" ht="14.25" x14ac:dyDescent="0.15">
      <c r="B36" s="59"/>
      <c r="C36" s="10"/>
      <c r="D36" s="6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2:35" s="2" customFormat="1" ht="17.25" customHeight="1" x14ac:dyDescent="0.15">
      <c r="C37" s="61"/>
      <c r="D37" s="53"/>
      <c r="E37" s="53"/>
      <c r="F37" s="61"/>
      <c r="G37" s="53"/>
      <c r="H37" s="53"/>
      <c r="I37" s="53"/>
      <c r="J37" s="53"/>
      <c r="K37" s="53"/>
      <c r="L37" s="53"/>
      <c r="M37" s="61"/>
      <c r="N37" s="53"/>
      <c r="O37" s="53"/>
      <c r="P37" s="53"/>
      <c r="Q37" s="53"/>
      <c r="R37" s="53"/>
      <c r="S37" s="61"/>
      <c r="T37" s="61"/>
      <c r="U37" s="53"/>
      <c r="V37" s="53"/>
      <c r="W37" s="61"/>
      <c r="X37" s="53"/>
      <c r="Y37" s="53"/>
      <c r="Z37" s="53"/>
      <c r="AA37" s="53"/>
      <c r="AB37" s="53"/>
      <c r="AC37" s="53"/>
      <c r="AD37" s="61"/>
      <c r="AE37" s="53"/>
      <c r="AF37" s="53"/>
      <c r="AG37" s="53"/>
      <c r="AH37" s="53"/>
      <c r="AI37" s="53"/>
    </row>
    <row r="38" spans="2:35" s="4" customFormat="1" ht="24" customHeight="1" x14ac:dyDescent="0.15">
      <c r="C38" s="61"/>
      <c r="D38" s="53"/>
      <c r="E38" s="53"/>
      <c r="F38" s="61"/>
      <c r="G38" s="53"/>
      <c r="H38" s="53"/>
      <c r="I38" s="53"/>
      <c r="J38" s="53"/>
      <c r="K38" s="53"/>
      <c r="L38" s="53"/>
      <c r="M38" s="61"/>
      <c r="N38" s="53"/>
      <c r="O38" s="53"/>
      <c r="P38" s="53"/>
      <c r="Q38" s="53"/>
      <c r="R38" s="53"/>
      <c r="S38" s="62"/>
      <c r="T38" s="61"/>
      <c r="U38" s="53"/>
      <c r="V38" s="53"/>
      <c r="W38" s="61"/>
      <c r="X38" s="53"/>
      <c r="Y38" s="53"/>
      <c r="Z38" s="53"/>
      <c r="AA38" s="53"/>
      <c r="AB38" s="53"/>
      <c r="AC38" s="53"/>
      <c r="AD38" s="61"/>
      <c r="AE38" s="53"/>
      <c r="AF38" s="53"/>
      <c r="AG38" s="53"/>
      <c r="AH38" s="53"/>
      <c r="AI38" s="53"/>
    </row>
    <row r="39" spans="2:35" s="40" customFormat="1" ht="14.25" x14ac:dyDescent="0.15">
      <c r="B39" s="5"/>
      <c r="C39" s="6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2:35" s="3" customFormat="1" ht="24" customHeight="1" x14ac:dyDescent="0.15">
      <c r="C40" s="310"/>
      <c r="D40" s="311"/>
      <c r="E40" s="311"/>
      <c r="F40" s="310"/>
      <c r="G40" s="311"/>
      <c r="H40" s="311"/>
      <c r="I40" s="311"/>
      <c r="J40" s="311"/>
      <c r="K40" s="311"/>
      <c r="L40" s="311"/>
      <c r="M40" s="310"/>
      <c r="N40" s="311"/>
      <c r="O40" s="311"/>
      <c r="P40" s="311"/>
      <c r="Q40" s="311"/>
      <c r="R40" s="311"/>
      <c r="S40" s="62"/>
      <c r="T40" s="310"/>
      <c r="U40" s="311"/>
      <c r="V40" s="311"/>
      <c r="W40" s="310"/>
      <c r="X40" s="311"/>
      <c r="Y40" s="311"/>
      <c r="Z40" s="311"/>
      <c r="AA40" s="311"/>
      <c r="AB40" s="311"/>
      <c r="AC40" s="311"/>
      <c r="AD40" s="310"/>
      <c r="AE40" s="311"/>
      <c r="AF40" s="311"/>
      <c r="AG40" s="311"/>
      <c r="AH40" s="311"/>
      <c r="AI40" s="311"/>
    </row>
    <row r="41" spans="2:35" s="3" customFormat="1" ht="24" customHeight="1" x14ac:dyDescent="0.15">
      <c r="C41" s="313"/>
      <c r="D41" s="314"/>
      <c r="E41" s="314"/>
      <c r="F41" s="313"/>
      <c r="G41" s="314"/>
      <c r="H41" s="314"/>
      <c r="I41" s="314"/>
      <c r="J41" s="314"/>
      <c r="K41" s="314"/>
      <c r="L41" s="314"/>
      <c r="M41" s="313"/>
      <c r="N41" s="314"/>
      <c r="O41" s="314"/>
      <c r="P41" s="314"/>
      <c r="Q41" s="314"/>
      <c r="R41" s="314"/>
      <c r="S41" s="62"/>
      <c r="T41" s="313"/>
      <c r="U41" s="314"/>
      <c r="V41" s="314"/>
      <c r="W41" s="313"/>
      <c r="X41" s="314"/>
      <c r="Y41" s="314"/>
      <c r="Z41" s="314"/>
      <c r="AA41" s="314"/>
      <c r="AB41" s="314"/>
      <c r="AC41" s="314"/>
      <c r="AD41" s="313"/>
      <c r="AE41" s="314"/>
      <c r="AF41" s="314"/>
      <c r="AG41" s="314"/>
      <c r="AH41" s="314"/>
      <c r="AI41" s="314"/>
    </row>
    <row r="42" spans="2:35" s="3" customFormat="1" ht="13.5" customHeight="1" x14ac:dyDescent="0.15">
      <c r="C42" s="65"/>
      <c r="D42" s="65"/>
      <c r="E42" s="65"/>
      <c r="F42" s="65"/>
      <c r="G42" s="65"/>
      <c r="H42" s="65"/>
      <c r="I42" s="65"/>
      <c r="J42" s="66"/>
      <c r="K42" s="66"/>
      <c r="L42" s="66"/>
      <c r="M42" s="67"/>
      <c r="N42" s="67"/>
      <c r="O42" s="67"/>
      <c r="P42" s="67"/>
      <c r="Q42" s="67"/>
      <c r="R42" s="67"/>
      <c r="S42" s="67"/>
      <c r="T42" s="65"/>
      <c r="U42" s="65"/>
      <c r="V42" s="65"/>
      <c r="W42" s="65"/>
      <c r="X42" s="65"/>
      <c r="Y42" s="65"/>
      <c r="Z42" s="65"/>
      <c r="AA42" s="65"/>
      <c r="AB42" s="65"/>
      <c r="AC42" s="66"/>
      <c r="AD42" s="66"/>
      <c r="AE42" s="66"/>
      <c r="AF42" s="66"/>
      <c r="AG42" s="66"/>
      <c r="AH42" s="66"/>
    </row>
    <row r="43" spans="2:35" ht="14.25" customHeight="1" x14ac:dyDescent="0.15">
      <c r="B43" s="312"/>
      <c r="C43" s="312"/>
      <c r="D43" s="68"/>
      <c r="E43" s="69"/>
      <c r="F43" s="69"/>
      <c r="G43" s="69"/>
      <c r="H43" s="69"/>
      <c r="I43" s="69"/>
      <c r="J43" s="69"/>
      <c r="K43" s="69"/>
      <c r="L43" s="69"/>
      <c r="M43" s="69"/>
      <c r="N43" s="69"/>
      <c r="O43" s="69"/>
      <c r="P43" s="69"/>
      <c r="Q43" s="69"/>
      <c r="R43" s="69"/>
      <c r="S43" s="69"/>
      <c r="T43" s="69"/>
      <c r="U43" s="69"/>
      <c r="V43" s="69"/>
      <c r="W43" s="70"/>
      <c r="X43" s="70"/>
      <c r="Y43" s="70"/>
      <c r="Z43" s="70"/>
      <c r="AA43" s="70"/>
      <c r="AB43" s="70"/>
      <c r="AC43" s="70"/>
      <c r="AD43" s="70"/>
      <c r="AE43" s="70"/>
      <c r="AF43" s="70"/>
      <c r="AG43" s="70"/>
      <c r="AH43" s="47"/>
      <c r="AI43" s="47"/>
    </row>
    <row r="44" spans="2:35" ht="14.25" customHeight="1" x14ac:dyDescent="0.15">
      <c r="B44" s="312"/>
      <c r="C44" s="312"/>
      <c r="D44" s="69"/>
      <c r="E44" s="69"/>
      <c r="F44" s="69"/>
      <c r="G44" s="69"/>
      <c r="H44" s="69"/>
      <c r="I44" s="69"/>
      <c r="J44" s="69"/>
      <c r="K44" s="69"/>
      <c r="L44" s="69"/>
      <c r="M44" s="69"/>
      <c r="N44" s="69"/>
      <c r="O44" s="69"/>
      <c r="P44" s="69"/>
      <c r="Q44" s="69"/>
      <c r="R44" s="69"/>
      <c r="S44" s="69"/>
      <c r="T44" s="69"/>
      <c r="U44" s="69"/>
      <c r="V44" s="69"/>
      <c r="W44" s="70"/>
      <c r="X44" s="70"/>
      <c r="Y44" s="70"/>
      <c r="Z44" s="70"/>
      <c r="AA44" s="70"/>
      <c r="AB44" s="70"/>
      <c r="AC44" s="70"/>
      <c r="AD44" s="70"/>
      <c r="AE44" s="70"/>
      <c r="AF44" s="70"/>
      <c r="AG44" s="70"/>
      <c r="AH44" s="47"/>
      <c r="AI44" s="47"/>
    </row>
  </sheetData>
  <mergeCells count="34">
    <mergeCell ref="S10:Y10"/>
    <mergeCell ref="Z10:AG10"/>
    <mergeCell ref="E33:I34"/>
    <mergeCell ref="Y33:AA33"/>
    <mergeCell ref="C4:AI4"/>
    <mergeCell ref="S8:Y8"/>
    <mergeCell ref="Z8:AI8"/>
    <mergeCell ref="S9:Y9"/>
    <mergeCell ref="Z9:AI9"/>
    <mergeCell ref="AD41:AI41"/>
    <mergeCell ref="D13:AH15"/>
    <mergeCell ref="B17:AJ17"/>
    <mergeCell ref="C40:E40"/>
    <mergeCell ref="F40:L40"/>
    <mergeCell ref="M40:R40"/>
    <mergeCell ref="AB35:AC35"/>
    <mergeCell ref="AD40:AI40"/>
    <mergeCell ref="Z34:AC34"/>
    <mergeCell ref="O34:S34"/>
    <mergeCell ref="J35:M35"/>
    <mergeCell ref="J34:N34"/>
    <mergeCell ref="V33:X33"/>
    <mergeCell ref="V34:Y34"/>
    <mergeCell ref="W41:AC41"/>
    <mergeCell ref="V35:W35"/>
    <mergeCell ref="E35:H35"/>
    <mergeCell ref="O35:R35"/>
    <mergeCell ref="T40:V40"/>
    <mergeCell ref="W40:AC40"/>
    <mergeCell ref="B43:C44"/>
    <mergeCell ref="C41:E41"/>
    <mergeCell ref="F41:L41"/>
    <mergeCell ref="M41:R41"/>
    <mergeCell ref="T41:V41"/>
  </mergeCells>
  <phoneticPr fontId="2"/>
  <printOptions horizontalCentered="1" verticalCentered="1"/>
  <pageMargins left="0.7" right="0.7" top="0.75" bottom="0.75" header="0.3" footer="0.3"/>
  <pageSetup paperSize="9" scale="85" fitToHeight="0" orientation="portrait" blackAndWhite="1"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view="pageBreakPreview" zoomScale="85" zoomScaleNormal="50" zoomScaleSheetLayoutView="85" workbookViewId="0">
      <selection activeCell="N47" sqref="N47"/>
    </sheetView>
  </sheetViews>
  <sheetFormatPr defaultRowHeight="13.5" x14ac:dyDescent="0.15"/>
  <cols>
    <col min="1" max="2" width="4.125" customWidth="1"/>
    <col min="3" max="51" width="2.625" customWidth="1"/>
    <col min="52" max="52" width="4.125" customWidth="1"/>
  </cols>
  <sheetData>
    <row r="1" spans="1:52"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row>
    <row r="2" spans="1:52"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ht="17.25" x14ac:dyDescent="0.15">
      <c r="A3" s="93"/>
      <c r="B3" s="93"/>
      <c r="C3" s="94" t="s">
        <v>81</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2"/>
    </row>
    <row r="4" spans="1:52" ht="17.25" x14ac:dyDescent="0.15">
      <c r="A4" s="93"/>
      <c r="B4" s="93"/>
      <c r="C4" s="94" t="s">
        <v>82</v>
      </c>
      <c r="D4" s="95"/>
      <c r="E4" s="95"/>
      <c r="F4" s="95"/>
      <c r="G4" s="95"/>
      <c r="H4" s="96"/>
      <c r="I4" s="96"/>
      <c r="J4" s="96"/>
      <c r="K4" s="96"/>
      <c r="L4" s="96"/>
      <c r="M4" s="96"/>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2"/>
    </row>
    <row r="5" spans="1:52" ht="14.25" x14ac:dyDescent="0.15">
      <c r="A5" s="93"/>
      <c r="B5" s="93"/>
      <c r="C5" s="98"/>
      <c r="D5" s="95"/>
      <c r="E5" s="95"/>
      <c r="F5" s="95"/>
      <c r="G5" s="95"/>
      <c r="H5" s="96"/>
      <c r="I5" s="96"/>
      <c r="J5" s="96"/>
      <c r="K5" s="96"/>
      <c r="L5" s="96"/>
      <c r="M5" s="96"/>
      <c r="N5" s="97"/>
      <c r="O5" s="97"/>
      <c r="P5" s="97"/>
      <c r="Q5" s="97"/>
      <c r="R5" s="97"/>
      <c r="S5" s="97"/>
      <c r="T5" s="97"/>
      <c r="U5" s="97"/>
      <c r="V5" s="97"/>
      <c r="W5" s="97"/>
      <c r="X5" s="97"/>
      <c r="Y5" s="97"/>
      <c r="Z5" s="97"/>
      <c r="AA5" s="97"/>
      <c r="AB5" s="97"/>
      <c r="AC5" s="97"/>
      <c r="AD5" s="97"/>
      <c r="AE5" s="97"/>
      <c r="AF5" s="327" t="s">
        <v>83</v>
      </c>
      <c r="AG5" s="328"/>
      <c r="AH5" s="328"/>
      <c r="AI5" s="328"/>
      <c r="AJ5" s="328"/>
      <c r="AK5" s="328"/>
      <c r="AL5" s="328"/>
      <c r="AM5" s="328"/>
      <c r="AN5" s="328"/>
      <c r="AO5" s="328"/>
      <c r="AP5" s="328"/>
      <c r="AQ5" s="328"/>
      <c r="AR5" s="328"/>
      <c r="AS5" s="328"/>
      <c r="AT5" s="328"/>
      <c r="AU5" s="328"/>
      <c r="AV5" s="328"/>
      <c r="AW5" s="328"/>
      <c r="AX5" s="328"/>
      <c r="AY5" s="328"/>
      <c r="AZ5" s="92"/>
    </row>
    <row r="6" spans="1:52" ht="18.75" x14ac:dyDescent="0.15">
      <c r="A6" s="93"/>
      <c r="B6" s="93"/>
      <c r="C6" s="99"/>
      <c r="D6" s="100"/>
      <c r="E6" s="100"/>
      <c r="F6" s="100"/>
      <c r="G6" s="100"/>
      <c r="H6" s="100"/>
      <c r="I6" s="100"/>
      <c r="J6" s="100"/>
      <c r="K6" s="100"/>
      <c r="L6" s="100"/>
      <c r="M6" s="100"/>
      <c r="N6" s="100"/>
      <c r="O6" s="100"/>
      <c r="P6" s="100"/>
      <c r="Q6" s="100"/>
      <c r="R6" s="100"/>
      <c r="S6" s="100"/>
      <c r="T6" s="100"/>
      <c r="U6" s="100"/>
      <c r="V6" s="100"/>
      <c r="W6" s="100"/>
      <c r="X6" s="100"/>
      <c r="Y6" s="100"/>
      <c r="Z6" s="100"/>
      <c r="AA6" s="100"/>
      <c r="AB6" s="101"/>
      <c r="AC6" s="101"/>
      <c r="AD6" s="101"/>
      <c r="AE6" s="101"/>
      <c r="AF6" s="102"/>
      <c r="AG6" s="102"/>
      <c r="AH6" s="102"/>
      <c r="AI6" s="102"/>
      <c r="AJ6" s="102"/>
      <c r="AK6" s="102"/>
      <c r="AL6" s="102"/>
      <c r="AM6" s="102"/>
      <c r="AN6" s="102"/>
      <c r="AO6" s="102"/>
      <c r="AP6" s="102"/>
      <c r="AQ6" s="102"/>
      <c r="AR6" s="102"/>
      <c r="AS6" s="102"/>
      <c r="AT6" s="102"/>
      <c r="AU6" s="102"/>
      <c r="AV6" s="102"/>
      <c r="AW6" s="102"/>
      <c r="AX6" s="102"/>
      <c r="AY6" s="102"/>
      <c r="AZ6" s="92"/>
    </row>
    <row r="7" spans="1:52" x14ac:dyDescent="0.15">
      <c r="A7" s="93"/>
      <c r="B7" s="93"/>
      <c r="C7" s="329"/>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1"/>
      <c r="AZ7" s="92"/>
    </row>
    <row r="8" spans="1:52" x14ac:dyDescent="0.15">
      <c r="A8" s="93"/>
      <c r="B8" s="93"/>
      <c r="C8" s="332"/>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4"/>
      <c r="AZ8" s="92"/>
    </row>
    <row r="9" spans="1:52" x14ac:dyDescent="0.15">
      <c r="A9" s="93"/>
      <c r="B9" s="93"/>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4"/>
      <c r="AZ9" s="92"/>
    </row>
    <row r="10" spans="1:52" x14ac:dyDescent="0.15">
      <c r="A10" s="93"/>
      <c r="B10" s="93"/>
      <c r="C10" s="332"/>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4"/>
      <c r="AZ10" s="92"/>
    </row>
    <row r="11" spans="1:52" x14ac:dyDescent="0.15">
      <c r="A11" s="93"/>
      <c r="B11" s="93"/>
      <c r="C11" s="332"/>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4"/>
      <c r="AZ11" s="92"/>
    </row>
    <row r="12" spans="1:52" x14ac:dyDescent="0.15">
      <c r="A12" s="93"/>
      <c r="B12" s="93"/>
      <c r="C12" s="332"/>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4"/>
      <c r="AZ12" s="92"/>
    </row>
    <row r="13" spans="1:52" x14ac:dyDescent="0.15">
      <c r="A13" s="93"/>
      <c r="B13" s="93"/>
      <c r="C13" s="332"/>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4"/>
      <c r="AZ13" s="92"/>
    </row>
    <row r="14" spans="1:52" x14ac:dyDescent="0.15">
      <c r="A14" s="93"/>
      <c r="B14" s="93"/>
      <c r="C14" s="332"/>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4"/>
      <c r="AZ14" s="92"/>
    </row>
    <row r="15" spans="1:52" x14ac:dyDescent="0.15">
      <c r="A15" s="93"/>
      <c r="B15" s="93"/>
      <c r="C15" s="332"/>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4"/>
      <c r="AZ15" s="92"/>
    </row>
    <row r="16" spans="1:52" x14ac:dyDescent="0.15">
      <c r="A16" s="93"/>
      <c r="B16" s="93"/>
      <c r="C16" s="332"/>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4"/>
      <c r="AZ16" s="92"/>
    </row>
    <row r="17" spans="1:52" x14ac:dyDescent="0.15">
      <c r="A17" s="93"/>
      <c r="B17" s="93"/>
      <c r="C17" s="332"/>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4"/>
      <c r="AZ17" s="92"/>
    </row>
    <row r="18" spans="1:52" x14ac:dyDescent="0.15">
      <c r="A18" s="93"/>
      <c r="B18" s="93"/>
      <c r="C18" s="332"/>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4"/>
      <c r="AZ18" s="92"/>
    </row>
    <row r="19" spans="1:52" x14ac:dyDescent="0.15">
      <c r="A19" s="93"/>
      <c r="B19" s="93"/>
      <c r="C19" s="332"/>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4"/>
      <c r="AZ19" s="92"/>
    </row>
    <row r="20" spans="1:52" x14ac:dyDescent="0.15">
      <c r="A20" s="93"/>
      <c r="B20" s="93"/>
      <c r="C20" s="332"/>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4"/>
      <c r="AZ20" s="92"/>
    </row>
    <row r="21" spans="1:52" x14ac:dyDescent="0.15">
      <c r="A21" s="93"/>
      <c r="B21" s="93"/>
      <c r="C21" s="332"/>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4"/>
      <c r="AZ21" s="92"/>
    </row>
    <row r="22" spans="1:52" x14ac:dyDescent="0.15">
      <c r="A22" s="93"/>
      <c r="B22" s="93"/>
      <c r="C22" s="332"/>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4"/>
      <c r="AZ22" s="92"/>
    </row>
    <row r="23" spans="1:52" x14ac:dyDescent="0.15">
      <c r="A23" s="93"/>
      <c r="B23" s="93"/>
      <c r="C23" s="332"/>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c r="AZ23" s="92"/>
    </row>
    <row r="24" spans="1:52" x14ac:dyDescent="0.15">
      <c r="A24" s="93"/>
      <c r="B24" s="93"/>
      <c r="C24" s="332"/>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4"/>
      <c r="AZ24" s="92"/>
    </row>
    <row r="25" spans="1:52" x14ac:dyDescent="0.15">
      <c r="A25" s="93"/>
      <c r="B25" s="93"/>
      <c r="C25" s="332"/>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4"/>
      <c r="AZ25" s="92"/>
    </row>
    <row r="26" spans="1:52" x14ac:dyDescent="0.15">
      <c r="A26" s="93"/>
      <c r="B26" s="93"/>
      <c r="C26" s="332"/>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92"/>
    </row>
    <row r="27" spans="1:52" x14ac:dyDescent="0.15">
      <c r="A27" s="93"/>
      <c r="B27" s="93"/>
      <c r="C27" s="332"/>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4"/>
      <c r="AZ27" s="92"/>
    </row>
    <row r="28" spans="1:52" x14ac:dyDescent="0.15">
      <c r="A28" s="93"/>
      <c r="B28" s="93"/>
      <c r="C28" s="332"/>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4"/>
      <c r="AZ28" s="92"/>
    </row>
    <row r="29" spans="1:52" x14ac:dyDescent="0.15">
      <c r="A29" s="93"/>
      <c r="B29" s="93"/>
      <c r="C29" s="332"/>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4"/>
      <c r="AZ29" s="92"/>
    </row>
    <row r="30" spans="1:52" x14ac:dyDescent="0.15">
      <c r="A30" s="93"/>
      <c r="B30" s="93"/>
      <c r="C30" s="332"/>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4"/>
      <c r="AZ30" s="92"/>
    </row>
    <row r="31" spans="1:52" x14ac:dyDescent="0.15">
      <c r="A31" s="93"/>
      <c r="B31" s="93"/>
      <c r="C31" s="332"/>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4"/>
      <c r="AZ31" s="92"/>
    </row>
    <row r="32" spans="1:52" x14ac:dyDescent="0.15">
      <c r="A32" s="93"/>
      <c r="B32" s="93"/>
      <c r="C32" s="332"/>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4"/>
      <c r="AZ32" s="92"/>
    </row>
    <row r="33" spans="1:52" x14ac:dyDescent="0.15">
      <c r="A33" s="93"/>
      <c r="B33" s="93"/>
      <c r="C33" s="332"/>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4"/>
      <c r="AZ33" s="92"/>
    </row>
    <row r="34" spans="1:52" x14ac:dyDescent="0.15">
      <c r="A34" s="93"/>
      <c r="B34" s="93"/>
      <c r="C34" s="332"/>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4"/>
      <c r="AZ34" s="92"/>
    </row>
    <row r="35" spans="1:52" x14ac:dyDescent="0.15">
      <c r="A35" s="93"/>
      <c r="B35" s="93"/>
      <c r="C35" s="332"/>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c r="AZ35" s="92"/>
    </row>
    <row r="36" spans="1:52" x14ac:dyDescent="0.15">
      <c r="A36" s="93"/>
      <c r="B36" s="93"/>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4"/>
      <c r="AZ36" s="92"/>
    </row>
    <row r="37" spans="1:52" x14ac:dyDescent="0.15">
      <c r="A37" s="93"/>
      <c r="B37" s="93"/>
      <c r="C37" s="332"/>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4"/>
      <c r="AZ37" s="92"/>
    </row>
    <row r="38" spans="1:52" x14ac:dyDescent="0.15">
      <c r="A38" s="93"/>
      <c r="B38" s="93"/>
      <c r="C38" s="335"/>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7"/>
      <c r="AZ38" s="92"/>
    </row>
    <row r="39" spans="1:52" x14ac:dyDescent="0.1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row>
    <row r="40" spans="1:52" x14ac:dyDescent="0.1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row>
    <row r="41" spans="1:52" x14ac:dyDescent="0.1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sheetData>
  <mergeCells count="2">
    <mergeCell ref="AF5:AY5"/>
    <mergeCell ref="C7:AY38"/>
  </mergeCells>
  <phoneticPr fontId="2"/>
  <printOptions horizontalCentered="1" verticalCentered="1"/>
  <pageMargins left="0" right="0" top="0.19685039370078741" bottom="0"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5"/>
  <sheetViews>
    <sheetView showGridLines="0" view="pageBreakPreview" topLeftCell="A10" zoomScaleNormal="100" zoomScaleSheetLayoutView="100" workbookViewId="0">
      <selection activeCell="Y13" sqref="Y13"/>
    </sheetView>
  </sheetViews>
  <sheetFormatPr defaultColWidth="3.5" defaultRowHeight="13.5" x14ac:dyDescent="0.15"/>
  <cols>
    <col min="1" max="1" width="2"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5" style="1"/>
  </cols>
  <sheetData>
    <row r="1" spans="2:32" ht="14.25" x14ac:dyDescent="0.15">
      <c r="B1" s="10"/>
      <c r="D1" s="9"/>
      <c r="E1" s="9"/>
      <c r="F1" s="9"/>
      <c r="G1" s="9"/>
      <c r="H1" s="9"/>
      <c r="I1" s="9"/>
      <c r="J1" s="9"/>
      <c r="K1" s="9"/>
      <c r="L1" s="9"/>
      <c r="M1" s="9"/>
      <c r="N1" s="9"/>
      <c r="O1" s="9"/>
      <c r="P1" s="9"/>
      <c r="Q1" s="9"/>
      <c r="R1" s="9"/>
      <c r="S1" s="9"/>
      <c r="T1" s="9"/>
      <c r="U1" s="9"/>
      <c r="V1" s="9"/>
    </row>
    <row r="2" spans="2:32" ht="14.25" x14ac:dyDescent="0.15">
      <c r="B2" s="5" t="s">
        <v>84</v>
      </c>
      <c r="D2" s="6"/>
      <c r="E2" s="6"/>
      <c r="F2" s="6"/>
      <c r="G2" s="6"/>
      <c r="H2" s="6"/>
      <c r="I2" s="6"/>
      <c r="J2" s="6"/>
      <c r="K2" s="6"/>
      <c r="L2" s="6"/>
      <c r="M2" s="6"/>
      <c r="N2" s="6"/>
      <c r="O2" s="6"/>
      <c r="P2" s="6"/>
      <c r="Q2" s="6"/>
      <c r="R2" s="6"/>
      <c r="S2" s="6"/>
      <c r="T2" s="6"/>
      <c r="U2" s="6"/>
      <c r="V2" s="6"/>
    </row>
    <row r="3" spans="2:32" ht="14.25" x14ac:dyDescent="0.15">
      <c r="B3" s="5"/>
      <c r="D3" s="6"/>
      <c r="E3" s="6"/>
      <c r="F3" s="6"/>
      <c r="G3" s="6"/>
      <c r="H3" s="6"/>
      <c r="I3" s="6"/>
      <c r="J3" s="6"/>
      <c r="K3" s="6"/>
      <c r="L3" s="6"/>
      <c r="M3" s="6"/>
      <c r="N3" s="6"/>
      <c r="O3" s="6"/>
      <c r="P3" s="6"/>
      <c r="Q3" s="6"/>
      <c r="R3" s="6"/>
      <c r="S3" s="6"/>
      <c r="T3" s="6"/>
      <c r="U3" s="6"/>
      <c r="V3" s="6"/>
    </row>
    <row r="4" spans="2:32" ht="24" customHeight="1" x14ac:dyDescent="0.2">
      <c r="C4" s="208" t="s">
        <v>85</v>
      </c>
      <c r="D4" s="208"/>
      <c r="E4" s="208"/>
      <c r="F4" s="208"/>
      <c r="G4" s="208"/>
      <c r="H4" s="208"/>
      <c r="I4" s="208"/>
      <c r="J4" s="208"/>
      <c r="K4" s="208"/>
      <c r="L4" s="208"/>
      <c r="M4" s="208"/>
      <c r="N4" s="208"/>
      <c r="O4" s="208"/>
      <c r="P4" s="208"/>
      <c r="Q4" s="208"/>
      <c r="R4" s="208"/>
      <c r="S4" s="208"/>
      <c r="T4" s="208"/>
      <c r="U4" s="208"/>
      <c r="V4" s="208"/>
      <c r="W4" s="209"/>
      <c r="X4" s="209"/>
      <c r="Y4" s="209"/>
      <c r="Z4" s="209"/>
      <c r="AA4" s="209"/>
      <c r="AB4" s="209"/>
      <c r="AC4" s="209"/>
      <c r="AD4" s="209"/>
      <c r="AE4" s="209"/>
      <c r="AF4" s="209"/>
    </row>
    <row r="5" spans="2:32" ht="24" customHeight="1" x14ac:dyDescent="0.2">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row>
    <row r="6" spans="2:32" ht="24" customHeight="1" x14ac:dyDescent="0.2">
      <c r="C6" s="7"/>
      <c r="D6" s="7"/>
      <c r="E6" s="7"/>
      <c r="F6" s="7"/>
      <c r="G6" s="7"/>
      <c r="H6" s="7"/>
      <c r="I6" s="7"/>
      <c r="J6" s="7"/>
      <c r="K6" s="7"/>
      <c r="L6" s="7"/>
      <c r="M6" s="7"/>
      <c r="N6" s="7"/>
      <c r="O6" s="7"/>
      <c r="P6" s="7"/>
      <c r="Q6" s="7"/>
      <c r="R6" s="7"/>
      <c r="S6" s="7"/>
      <c r="T6" s="7"/>
      <c r="U6" s="7"/>
      <c r="V6" s="7"/>
      <c r="W6" s="38"/>
      <c r="X6" s="38"/>
      <c r="Y6" s="38"/>
      <c r="Z6" s="38"/>
      <c r="AA6" s="38"/>
      <c r="AB6" s="38"/>
      <c r="AC6" s="38"/>
      <c r="AD6" s="38"/>
      <c r="AE6" s="38"/>
      <c r="AF6" s="38"/>
    </row>
    <row r="7" spans="2:32" ht="14.25" x14ac:dyDescent="0.15">
      <c r="B7" s="5" t="s">
        <v>6</v>
      </c>
    </row>
    <row r="8" spans="2:32" ht="14.25" thickBot="1" x14ac:dyDescent="0.2"/>
    <row r="9" spans="2:32" ht="20.100000000000001" customHeight="1" x14ac:dyDescent="0.15">
      <c r="B9" s="38"/>
      <c r="C9" s="387"/>
      <c r="D9" s="388"/>
      <c r="E9" s="388"/>
      <c r="F9" s="388"/>
      <c r="G9" s="389"/>
      <c r="H9" s="400" t="s">
        <v>7</v>
      </c>
      <c r="I9" s="400"/>
      <c r="J9" s="400"/>
      <c r="K9" s="400"/>
      <c r="L9" s="400"/>
      <c r="M9" s="400"/>
      <c r="N9" s="400"/>
      <c r="O9" s="400"/>
      <c r="P9" s="400"/>
      <c r="Q9" s="400"/>
      <c r="R9" s="400"/>
      <c r="S9" s="401"/>
      <c r="T9" s="38"/>
    </row>
    <row r="10" spans="2:32" customFormat="1" ht="20.100000000000001" customHeight="1" x14ac:dyDescent="0.15">
      <c r="B10" s="38"/>
      <c r="C10" s="393"/>
      <c r="D10" s="394"/>
      <c r="E10" s="394"/>
      <c r="F10" s="394"/>
      <c r="G10" s="395"/>
      <c r="H10" s="396" t="s">
        <v>10</v>
      </c>
      <c r="I10" s="396"/>
      <c r="J10" s="396"/>
      <c r="K10" s="396" t="s">
        <v>11</v>
      </c>
      <c r="L10" s="396"/>
      <c r="M10" s="396"/>
      <c r="N10" s="396" t="s">
        <v>12</v>
      </c>
      <c r="O10" s="396"/>
      <c r="P10" s="396"/>
      <c r="Q10" s="396" t="s">
        <v>13</v>
      </c>
      <c r="R10" s="396"/>
      <c r="S10" s="399"/>
      <c r="T10" s="38"/>
      <c r="U10" s="38"/>
      <c r="V10" s="38"/>
      <c r="W10" s="38"/>
      <c r="X10" s="38"/>
      <c r="Y10" s="38"/>
      <c r="Z10" s="38"/>
      <c r="AA10" s="38"/>
      <c r="AB10" s="38"/>
      <c r="AC10" s="38"/>
      <c r="AD10" s="38"/>
      <c r="AE10" s="38"/>
      <c r="AF10" s="38"/>
    </row>
    <row r="11" spans="2:32" customFormat="1" ht="24" customHeight="1" x14ac:dyDescent="0.15">
      <c r="B11" s="38"/>
      <c r="C11" s="352" t="s">
        <v>86</v>
      </c>
      <c r="D11" s="305"/>
      <c r="E11" s="305"/>
      <c r="F11" s="305"/>
      <c r="G11" s="353"/>
      <c r="H11" s="377">
        <v>0</v>
      </c>
      <c r="I11" s="402"/>
      <c r="J11" s="403"/>
      <c r="K11" s="381">
        <v>0</v>
      </c>
      <c r="L11" s="382"/>
      <c r="M11" s="382"/>
      <c r="N11" s="381">
        <v>0</v>
      </c>
      <c r="O11" s="382"/>
      <c r="P11" s="382"/>
      <c r="Q11" s="381">
        <f>SUM(H11:P11)</f>
        <v>0</v>
      </c>
      <c r="R11" s="382"/>
      <c r="S11" s="397"/>
      <c r="T11" s="38"/>
      <c r="U11" s="38"/>
      <c r="V11" s="38"/>
      <c r="W11" s="38"/>
      <c r="X11" s="38"/>
      <c r="Y11" s="38"/>
      <c r="Z11" s="38"/>
      <c r="AA11" s="38"/>
      <c r="AB11" s="38"/>
      <c r="AC11" s="38"/>
      <c r="AD11" s="38"/>
      <c r="AE11" s="38"/>
      <c r="AF11" s="38"/>
    </row>
    <row r="12" spans="2:32" customFormat="1" ht="20.100000000000001" customHeight="1" x14ac:dyDescent="0.15">
      <c r="B12" s="38"/>
      <c r="C12" s="352" t="s">
        <v>87</v>
      </c>
      <c r="D12" s="305"/>
      <c r="E12" s="305"/>
      <c r="F12" s="305"/>
      <c r="G12" s="353"/>
      <c r="H12" s="381">
        <v>0</v>
      </c>
      <c r="I12" s="382"/>
      <c r="J12" s="382"/>
      <c r="K12" s="381">
        <v>0</v>
      </c>
      <c r="L12" s="382"/>
      <c r="M12" s="382"/>
      <c r="N12" s="381">
        <v>0</v>
      </c>
      <c r="O12" s="382"/>
      <c r="P12" s="382"/>
      <c r="Q12" s="381">
        <f>SUM(H12:P12)</f>
        <v>0</v>
      </c>
      <c r="R12" s="382"/>
      <c r="S12" s="397"/>
      <c r="T12" s="38"/>
      <c r="U12" s="38"/>
      <c r="V12" s="38"/>
      <c r="W12" s="38"/>
      <c r="X12" s="38"/>
      <c r="Y12" s="38"/>
      <c r="Z12" s="38"/>
      <c r="AA12" s="38"/>
      <c r="AB12" s="38"/>
      <c r="AC12" s="38"/>
      <c r="AD12" s="38"/>
      <c r="AE12" s="38"/>
      <c r="AF12" s="38"/>
    </row>
    <row r="13" spans="2:32" customFormat="1" ht="20.100000000000001" customHeight="1" x14ac:dyDescent="0.15">
      <c r="B13" s="38"/>
      <c r="C13" s="352" t="s">
        <v>88</v>
      </c>
      <c r="D13" s="305"/>
      <c r="E13" s="305"/>
      <c r="F13" s="305"/>
      <c r="G13" s="353"/>
      <c r="H13" s="381">
        <v>0</v>
      </c>
      <c r="I13" s="382"/>
      <c r="J13" s="382"/>
      <c r="K13" s="381">
        <v>0</v>
      </c>
      <c r="L13" s="382"/>
      <c r="M13" s="382"/>
      <c r="N13" s="381">
        <v>0</v>
      </c>
      <c r="O13" s="382"/>
      <c r="P13" s="382"/>
      <c r="Q13" s="381">
        <f>SUM(H13:P13)</f>
        <v>0</v>
      </c>
      <c r="R13" s="382"/>
      <c r="S13" s="397"/>
      <c r="T13" s="38"/>
      <c r="U13" s="38"/>
      <c r="V13" s="38"/>
      <c r="W13" s="38"/>
      <c r="X13" s="38"/>
      <c r="Y13" s="38"/>
      <c r="Z13" s="38"/>
      <c r="AA13" s="38"/>
      <c r="AB13" s="38"/>
      <c r="AC13" s="38"/>
      <c r="AD13" s="38"/>
      <c r="AE13" s="38"/>
      <c r="AF13" s="38"/>
    </row>
    <row r="14" spans="2:32" customFormat="1" ht="24" customHeight="1" thickBot="1" x14ac:dyDescent="0.2">
      <c r="B14" s="38"/>
      <c r="C14" s="338" t="s">
        <v>89</v>
      </c>
      <c r="D14" s="339"/>
      <c r="E14" s="339"/>
      <c r="F14" s="339"/>
      <c r="G14" s="340"/>
      <c r="H14" s="381">
        <v>0</v>
      </c>
      <c r="I14" s="382"/>
      <c r="J14" s="382"/>
      <c r="K14" s="381">
        <v>0</v>
      </c>
      <c r="L14" s="382"/>
      <c r="M14" s="382"/>
      <c r="N14" s="381">
        <v>0</v>
      </c>
      <c r="O14" s="382"/>
      <c r="P14" s="382"/>
      <c r="Q14" s="381">
        <f>SUM(H14:P14)</f>
        <v>0</v>
      </c>
      <c r="R14" s="382"/>
      <c r="S14" s="397"/>
      <c r="T14" s="38"/>
      <c r="U14" s="38"/>
      <c r="V14" s="38"/>
      <c r="W14" s="38"/>
      <c r="X14" s="38"/>
      <c r="Y14" s="38"/>
      <c r="Z14" s="38"/>
      <c r="AA14" s="38"/>
      <c r="AB14" s="38"/>
      <c r="AC14" s="38"/>
      <c r="AD14" s="38"/>
      <c r="AE14" s="38"/>
      <c r="AF14" s="38"/>
    </row>
    <row r="15" spans="2:32" customFormat="1" ht="24" customHeight="1" thickTop="1" thickBot="1" x14ac:dyDescent="0.2">
      <c r="B15" s="38"/>
      <c r="C15" s="371" t="s">
        <v>90</v>
      </c>
      <c r="D15" s="372"/>
      <c r="E15" s="372"/>
      <c r="F15" s="372"/>
      <c r="G15" s="373"/>
      <c r="H15" s="374">
        <f>SUM(H11:J14)</f>
        <v>0</v>
      </c>
      <c r="I15" s="375"/>
      <c r="J15" s="375"/>
      <c r="K15" s="374">
        <f>SUM(K11:M14)</f>
        <v>0</v>
      </c>
      <c r="L15" s="375"/>
      <c r="M15" s="375"/>
      <c r="N15" s="374">
        <f>SUM(N11:P14)</f>
        <v>0</v>
      </c>
      <c r="O15" s="375"/>
      <c r="P15" s="375"/>
      <c r="Q15" s="374">
        <f>SUM(Q11:S14)</f>
        <v>0</v>
      </c>
      <c r="R15" s="375"/>
      <c r="S15" s="398"/>
      <c r="T15" s="38"/>
      <c r="U15" s="38"/>
      <c r="V15" s="38"/>
      <c r="W15" s="38"/>
      <c r="X15" s="38"/>
      <c r="Y15" s="38"/>
      <c r="Z15" s="38"/>
      <c r="AA15" s="38"/>
      <c r="AB15" s="38"/>
      <c r="AC15" s="38"/>
      <c r="AD15" s="38"/>
      <c r="AE15" s="38"/>
      <c r="AF15" s="38"/>
    </row>
    <row r="16" spans="2:32" customFormat="1" ht="24" customHeight="1" thickBot="1" x14ac:dyDescent="0.2">
      <c r="B16" s="38"/>
      <c r="C16" s="64"/>
      <c r="D16" s="64"/>
      <c r="E16" s="64"/>
      <c r="F16" s="64"/>
      <c r="G16" s="64"/>
      <c r="H16" s="71"/>
      <c r="I16" s="72"/>
      <c r="J16" s="72"/>
      <c r="K16" s="71"/>
      <c r="L16" s="72"/>
      <c r="M16" s="72"/>
      <c r="N16" s="71"/>
      <c r="O16" s="72"/>
      <c r="P16" s="72"/>
      <c r="Q16" s="71"/>
      <c r="R16" s="72"/>
      <c r="S16" s="72"/>
      <c r="T16" s="71"/>
      <c r="U16" s="72"/>
      <c r="V16" s="72"/>
      <c r="W16" s="71"/>
      <c r="X16" s="72"/>
      <c r="Y16" s="72"/>
      <c r="Z16" s="71"/>
      <c r="AA16" s="72"/>
      <c r="AB16" s="72"/>
      <c r="AC16" s="71"/>
      <c r="AD16" s="72"/>
      <c r="AE16" s="72"/>
      <c r="AF16" s="38"/>
    </row>
    <row r="17" spans="2:32" ht="20.100000000000001" customHeight="1" x14ac:dyDescent="0.15">
      <c r="B17" s="38"/>
      <c r="C17" s="387"/>
      <c r="D17" s="388"/>
      <c r="E17" s="388"/>
      <c r="F17" s="388"/>
      <c r="G17" s="389"/>
      <c r="H17" s="400" t="s">
        <v>16</v>
      </c>
      <c r="I17" s="400"/>
      <c r="J17" s="400"/>
      <c r="K17" s="400"/>
      <c r="L17" s="400"/>
      <c r="M17" s="400"/>
      <c r="N17" s="400"/>
      <c r="O17" s="400"/>
      <c r="P17" s="400"/>
      <c r="Q17" s="400"/>
      <c r="R17" s="400"/>
      <c r="S17" s="401"/>
      <c r="T17" s="38"/>
    </row>
    <row r="18" spans="2:32" customFormat="1" ht="20.100000000000001" customHeight="1" x14ac:dyDescent="0.15">
      <c r="B18" s="38"/>
      <c r="C18" s="393"/>
      <c r="D18" s="394"/>
      <c r="E18" s="394"/>
      <c r="F18" s="394"/>
      <c r="G18" s="395"/>
      <c r="H18" s="396" t="s">
        <v>10</v>
      </c>
      <c r="I18" s="396"/>
      <c r="J18" s="396"/>
      <c r="K18" s="396" t="s">
        <v>11</v>
      </c>
      <c r="L18" s="396"/>
      <c r="M18" s="396"/>
      <c r="N18" s="396" t="s">
        <v>12</v>
      </c>
      <c r="O18" s="396"/>
      <c r="P18" s="396"/>
      <c r="Q18" s="396" t="s">
        <v>13</v>
      </c>
      <c r="R18" s="396"/>
      <c r="S18" s="399"/>
      <c r="T18" s="38"/>
      <c r="U18" s="38"/>
      <c r="V18" s="38"/>
      <c r="W18" s="38"/>
      <c r="X18" s="38"/>
      <c r="Y18" s="38"/>
      <c r="Z18" s="38"/>
      <c r="AA18" s="38"/>
      <c r="AB18" s="38"/>
      <c r="AC18" s="38"/>
      <c r="AD18" s="38"/>
      <c r="AE18" s="38"/>
      <c r="AF18" s="38"/>
    </row>
    <row r="19" spans="2:32" customFormat="1" ht="24" customHeight="1" x14ac:dyDescent="0.15">
      <c r="B19" s="38"/>
      <c r="C19" s="352" t="s">
        <v>86</v>
      </c>
      <c r="D19" s="305"/>
      <c r="E19" s="305"/>
      <c r="F19" s="305"/>
      <c r="G19" s="353"/>
      <c r="H19" s="381">
        <v>0</v>
      </c>
      <c r="I19" s="382"/>
      <c r="J19" s="382"/>
      <c r="K19" s="381">
        <v>0</v>
      </c>
      <c r="L19" s="382"/>
      <c r="M19" s="382"/>
      <c r="N19" s="381">
        <v>0</v>
      </c>
      <c r="O19" s="382"/>
      <c r="P19" s="382"/>
      <c r="Q19" s="381">
        <f>SUM(H19:P19)</f>
        <v>0</v>
      </c>
      <c r="R19" s="382"/>
      <c r="S19" s="397"/>
      <c r="T19" s="38"/>
      <c r="U19" s="38"/>
      <c r="V19" s="38"/>
      <c r="W19" s="38"/>
      <c r="X19" s="38"/>
      <c r="Y19" s="38"/>
      <c r="Z19" s="38"/>
      <c r="AA19" s="38"/>
      <c r="AB19" s="38"/>
      <c r="AC19" s="38"/>
      <c r="AD19" s="38"/>
      <c r="AE19" s="38"/>
      <c r="AF19" s="38"/>
    </row>
    <row r="20" spans="2:32" customFormat="1" ht="20.100000000000001" customHeight="1" x14ac:dyDescent="0.15">
      <c r="B20" s="38"/>
      <c r="C20" s="352" t="s">
        <v>87</v>
      </c>
      <c r="D20" s="305"/>
      <c r="E20" s="305"/>
      <c r="F20" s="305"/>
      <c r="G20" s="353"/>
      <c r="H20" s="381">
        <v>0</v>
      </c>
      <c r="I20" s="382"/>
      <c r="J20" s="382"/>
      <c r="K20" s="381">
        <v>0</v>
      </c>
      <c r="L20" s="382"/>
      <c r="M20" s="382"/>
      <c r="N20" s="381">
        <v>0</v>
      </c>
      <c r="O20" s="382"/>
      <c r="P20" s="382"/>
      <c r="Q20" s="381">
        <f>SUM(H20:P20)</f>
        <v>0</v>
      </c>
      <c r="R20" s="382"/>
      <c r="S20" s="397"/>
      <c r="T20" s="38"/>
      <c r="U20" s="38"/>
      <c r="V20" s="38"/>
      <c r="W20" s="38"/>
      <c r="X20" s="38"/>
      <c r="Y20" s="38"/>
      <c r="Z20" s="38"/>
      <c r="AA20" s="38"/>
      <c r="AB20" s="38"/>
      <c r="AC20" s="38"/>
      <c r="AD20" s="38"/>
      <c r="AE20" s="38"/>
      <c r="AF20" s="38"/>
    </row>
    <row r="21" spans="2:32" customFormat="1" ht="20.100000000000001" customHeight="1" x14ac:dyDescent="0.15">
      <c r="B21" s="38"/>
      <c r="C21" s="352" t="s">
        <v>88</v>
      </c>
      <c r="D21" s="305"/>
      <c r="E21" s="305"/>
      <c r="F21" s="305"/>
      <c r="G21" s="353"/>
      <c r="H21" s="381">
        <v>0</v>
      </c>
      <c r="I21" s="382"/>
      <c r="J21" s="382"/>
      <c r="K21" s="381">
        <v>0</v>
      </c>
      <c r="L21" s="382"/>
      <c r="M21" s="382"/>
      <c r="N21" s="381">
        <v>0</v>
      </c>
      <c r="O21" s="382"/>
      <c r="P21" s="382"/>
      <c r="Q21" s="381">
        <f>SUM(H21:P21)</f>
        <v>0</v>
      </c>
      <c r="R21" s="382"/>
      <c r="S21" s="397"/>
      <c r="T21" s="38"/>
      <c r="U21" s="38"/>
      <c r="V21" s="38"/>
      <c r="W21" s="38"/>
      <c r="X21" s="38"/>
      <c r="Y21" s="38"/>
      <c r="Z21" s="38"/>
      <c r="AA21" s="38"/>
      <c r="AB21" s="38"/>
      <c r="AC21" s="38"/>
      <c r="AD21" s="38"/>
      <c r="AE21" s="38"/>
      <c r="AF21" s="38"/>
    </row>
    <row r="22" spans="2:32" customFormat="1" ht="24" customHeight="1" thickBot="1" x14ac:dyDescent="0.2">
      <c r="B22" s="38"/>
      <c r="C22" s="338" t="s">
        <v>89</v>
      </c>
      <c r="D22" s="339"/>
      <c r="E22" s="339"/>
      <c r="F22" s="339"/>
      <c r="G22" s="340"/>
      <c r="H22" s="381">
        <v>0</v>
      </c>
      <c r="I22" s="382"/>
      <c r="J22" s="382"/>
      <c r="K22" s="381">
        <v>0</v>
      </c>
      <c r="L22" s="382"/>
      <c r="M22" s="382"/>
      <c r="N22" s="381">
        <v>0</v>
      </c>
      <c r="O22" s="382"/>
      <c r="P22" s="382"/>
      <c r="Q22" s="381">
        <f>SUM(H22:P22)</f>
        <v>0</v>
      </c>
      <c r="R22" s="382"/>
      <c r="S22" s="397"/>
      <c r="T22" s="38"/>
      <c r="U22" s="38"/>
      <c r="V22" s="38"/>
      <c r="W22" s="38"/>
      <c r="X22" s="38"/>
      <c r="Y22" s="38"/>
      <c r="Z22" s="38"/>
      <c r="AA22" s="38"/>
      <c r="AB22" s="38"/>
      <c r="AC22" s="38"/>
      <c r="AD22" s="38"/>
      <c r="AE22" s="38"/>
      <c r="AF22" s="38"/>
    </row>
    <row r="23" spans="2:32" customFormat="1" ht="24" customHeight="1" thickTop="1" thickBot="1" x14ac:dyDescent="0.2">
      <c r="B23" s="38"/>
      <c r="C23" s="371" t="s">
        <v>90</v>
      </c>
      <c r="D23" s="372"/>
      <c r="E23" s="372"/>
      <c r="F23" s="372"/>
      <c r="G23" s="373"/>
      <c r="H23" s="374">
        <f>SUM(H19:J22)</f>
        <v>0</v>
      </c>
      <c r="I23" s="375"/>
      <c r="J23" s="375"/>
      <c r="K23" s="374">
        <f>SUM(K19:M22)</f>
        <v>0</v>
      </c>
      <c r="L23" s="375"/>
      <c r="M23" s="375"/>
      <c r="N23" s="374">
        <f>SUM(N19:P22)</f>
        <v>0</v>
      </c>
      <c r="O23" s="375"/>
      <c r="P23" s="375"/>
      <c r="Q23" s="374">
        <f>SUM(Q19:S22)</f>
        <v>0</v>
      </c>
      <c r="R23" s="375"/>
      <c r="S23" s="398"/>
      <c r="T23" s="38"/>
      <c r="U23" s="38"/>
      <c r="V23" s="38"/>
      <c r="W23" s="38"/>
      <c r="X23" s="38"/>
      <c r="Y23" s="38"/>
      <c r="Z23" s="38"/>
      <c r="AA23" s="38"/>
      <c r="AB23" s="38"/>
      <c r="AC23" s="38"/>
      <c r="AD23" s="38"/>
      <c r="AE23" s="38"/>
      <c r="AF23" s="38"/>
    </row>
    <row r="24" spans="2:32" ht="11.85" customHeight="1" x14ac:dyDescent="0.15"/>
    <row r="25" spans="2:32" ht="11.85" customHeight="1" thickBot="1" x14ac:dyDescent="0.2"/>
    <row r="26" spans="2:32" ht="20.100000000000001" customHeight="1" x14ac:dyDescent="0.15">
      <c r="B26" s="38"/>
      <c r="C26" s="387"/>
      <c r="D26" s="388"/>
      <c r="E26" s="388"/>
      <c r="F26" s="388"/>
      <c r="G26" s="389"/>
      <c r="H26" s="365" t="s">
        <v>17</v>
      </c>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8"/>
      <c r="AF26" s="38"/>
    </row>
    <row r="27" spans="2:32" ht="20.100000000000001" customHeight="1" x14ac:dyDescent="0.15">
      <c r="B27" s="38"/>
      <c r="C27" s="390"/>
      <c r="D27" s="391"/>
      <c r="E27" s="391"/>
      <c r="F27" s="391"/>
      <c r="G27" s="392"/>
      <c r="H27" s="383" t="s">
        <v>18</v>
      </c>
      <c r="I27" s="384"/>
      <c r="J27" s="384"/>
      <c r="K27" s="384"/>
      <c r="L27" s="384"/>
      <c r="M27" s="384"/>
      <c r="N27" s="384"/>
      <c r="O27" s="384"/>
      <c r="P27" s="384"/>
      <c r="Q27" s="384"/>
      <c r="R27" s="384"/>
      <c r="S27" s="385"/>
      <c r="T27" s="383" t="s">
        <v>19</v>
      </c>
      <c r="U27" s="384"/>
      <c r="V27" s="384"/>
      <c r="W27" s="384"/>
      <c r="X27" s="384"/>
      <c r="Y27" s="384"/>
      <c r="Z27" s="384"/>
      <c r="AA27" s="384"/>
      <c r="AB27" s="384"/>
      <c r="AC27" s="384"/>
      <c r="AD27" s="384"/>
      <c r="AE27" s="386"/>
      <c r="AF27" s="38"/>
    </row>
    <row r="28" spans="2:32" customFormat="1" ht="20.100000000000001" customHeight="1" x14ac:dyDescent="0.15">
      <c r="B28" s="38"/>
      <c r="C28" s="393"/>
      <c r="D28" s="394"/>
      <c r="E28" s="394"/>
      <c r="F28" s="394"/>
      <c r="G28" s="395"/>
      <c r="H28" s="396" t="s">
        <v>10</v>
      </c>
      <c r="I28" s="396"/>
      <c r="J28" s="396"/>
      <c r="K28" s="396" t="s">
        <v>11</v>
      </c>
      <c r="L28" s="396"/>
      <c r="M28" s="396"/>
      <c r="N28" s="396" t="s">
        <v>12</v>
      </c>
      <c r="O28" s="396"/>
      <c r="P28" s="396"/>
      <c r="Q28" s="396" t="s">
        <v>13</v>
      </c>
      <c r="R28" s="396"/>
      <c r="S28" s="396"/>
      <c r="T28" s="383" t="s">
        <v>10</v>
      </c>
      <c r="U28" s="384"/>
      <c r="V28" s="385"/>
      <c r="W28" s="383" t="s">
        <v>11</v>
      </c>
      <c r="X28" s="384"/>
      <c r="Y28" s="385"/>
      <c r="Z28" s="383" t="s">
        <v>12</v>
      </c>
      <c r="AA28" s="384"/>
      <c r="AB28" s="385"/>
      <c r="AC28" s="383" t="s">
        <v>13</v>
      </c>
      <c r="AD28" s="384"/>
      <c r="AE28" s="386"/>
      <c r="AF28" s="38"/>
    </row>
    <row r="29" spans="2:32" customFormat="1" ht="24" customHeight="1" x14ac:dyDescent="0.15">
      <c r="B29" s="38"/>
      <c r="C29" s="352" t="s">
        <v>86</v>
      </c>
      <c r="D29" s="305"/>
      <c r="E29" s="305"/>
      <c r="F29" s="305"/>
      <c r="G29" s="353"/>
      <c r="H29" s="381">
        <v>0</v>
      </c>
      <c r="I29" s="382"/>
      <c r="J29" s="382"/>
      <c r="K29" s="381">
        <v>0</v>
      </c>
      <c r="L29" s="382"/>
      <c r="M29" s="382"/>
      <c r="N29" s="381">
        <v>0</v>
      </c>
      <c r="O29" s="382"/>
      <c r="P29" s="382"/>
      <c r="Q29" s="381">
        <f>SUM(H29:P29)</f>
        <v>0</v>
      </c>
      <c r="R29" s="382"/>
      <c r="S29" s="382"/>
      <c r="T29" s="377">
        <v>0</v>
      </c>
      <c r="U29" s="378"/>
      <c r="V29" s="379"/>
      <c r="W29" s="377">
        <v>0</v>
      </c>
      <c r="X29" s="378"/>
      <c r="Y29" s="379"/>
      <c r="Z29" s="377">
        <v>0</v>
      </c>
      <c r="AA29" s="378"/>
      <c r="AB29" s="379"/>
      <c r="AC29" s="377">
        <f>SUM(T29:AB29)</f>
        <v>0</v>
      </c>
      <c r="AD29" s="378"/>
      <c r="AE29" s="380"/>
      <c r="AF29" s="38"/>
    </row>
    <row r="30" spans="2:32" customFormat="1" ht="20.100000000000001" customHeight="1" x14ac:dyDescent="0.15">
      <c r="B30" s="38"/>
      <c r="C30" s="352" t="s">
        <v>87</v>
      </c>
      <c r="D30" s="305"/>
      <c r="E30" s="305"/>
      <c r="F30" s="305"/>
      <c r="G30" s="353"/>
      <c r="H30" s="381">
        <v>0</v>
      </c>
      <c r="I30" s="382"/>
      <c r="J30" s="382"/>
      <c r="K30" s="381">
        <v>0</v>
      </c>
      <c r="L30" s="382"/>
      <c r="M30" s="382"/>
      <c r="N30" s="381">
        <v>0</v>
      </c>
      <c r="O30" s="382"/>
      <c r="P30" s="382"/>
      <c r="Q30" s="381">
        <f>SUM(H30:P30)</f>
        <v>0</v>
      </c>
      <c r="R30" s="382"/>
      <c r="S30" s="382"/>
      <c r="T30" s="377">
        <v>0</v>
      </c>
      <c r="U30" s="378"/>
      <c r="V30" s="379"/>
      <c r="W30" s="377">
        <v>0</v>
      </c>
      <c r="X30" s="378"/>
      <c r="Y30" s="379"/>
      <c r="Z30" s="377">
        <v>0</v>
      </c>
      <c r="AA30" s="378"/>
      <c r="AB30" s="379"/>
      <c r="AC30" s="377">
        <f>SUM(T30:AB30)</f>
        <v>0</v>
      </c>
      <c r="AD30" s="378"/>
      <c r="AE30" s="380"/>
      <c r="AF30" s="38"/>
    </row>
    <row r="31" spans="2:32" customFormat="1" ht="20.100000000000001" customHeight="1" x14ac:dyDescent="0.15">
      <c r="B31" s="38"/>
      <c r="C31" s="352" t="s">
        <v>88</v>
      </c>
      <c r="D31" s="305"/>
      <c r="E31" s="305"/>
      <c r="F31" s="305"/>
      <c r="G31" s="353"/>
      <c r="H31" s="381">
        <v>0</v>
      </c>
      <c r="I31" s="382"/>
      <c r="J31" s="382"/>
      <c r="K31" s="381">
        <v>0</v>
      </c>
      <c r="L31" s="382"/>
      <c r="M31" s="382"/>
      <c r="N31" s="381">
        <v>0</v>
      </c>
      <c r="O31" s="382"/>
      <c r="P31" s="382"/>
      <c r="Q31" s="381">
        <f>SUM(H31:P31)</f>
        <v>0</v>
      </c>
      <c r="R31" s="382"/>
      <c r="S31" s="382"/>
      <c r="T31" s="377">
        <v>0</v>
      </c>
      <c r="U31" s="378"/>
      <c r="V31" s="379"/>
      <c r="W31" s="377">
        <v>0</v>
      </c>
      <c r="X31" s="378"/>
      <c r="Y31" s="379"/>
      <c r="Z31" s="377">
        <v>0</v>
      </c>
      <c r="AA31" s="378"/>
      <c r="AB31" s="379"/>
      <c r="AC31" s="377">
        <f>SUM(T31:AB31)</f>
        <v>0</v>
      </c>
      <c r="AD31" s="378"/>
      <c r="AE31" s="380"/>
      <c r="AF31" s="38"/>
    </row>
    <row r="32" spans="2:32" customFormat="1" ht="24" customHeight="1" thickBot="1" x14ac:dyDescent="0.2">
      <c r="B32" s="38"/>
      <c r="C32" s="338" t="s">
        <v>89</v>
      </c>
      <c r="D32" s="339"/>
      <c r="E32" s="339"/>
      <c r="F32" s="339"/>
      <c r="G32" s="340"/>
      <c r="H32" s="381">
        <v>0</v>
      </c>
      <c r="I32" s="382"/>
      <c r="J32" s="382"/>
      <c r="K32" s="381">
        <v>0</v>
      </c>
      <c r="L32" s="382"/>
      <c r="M32" s="382"/>
      <c r="N32" s="381">
        <v>0</v>
      </c>
      <c r="O32" s="382"/>
      <c r="P32" s="382"/>
      <c r="Q32" s="381">
        <f>SUM(H32:P32)</f>
        <v>0</v>
      </c>
      <c r="R32" s="382"/>
      <c r="S32" s="382"/>
      <c r="T32" s="377">
        <v>0</v>
      </c>
      <c r="U32" s="378"/>
      <c r="V32" s="379"/>
      <c r="W32" s="377">
        <v>0</v>
      </c>
      <c r="X32" s="378"/>
      <c r="Y32" s="379"/>
      <c r="Z32" s="377">
        <v>0</v>
      </c>
      <c r="AA32" s="378"/>
      <c r="AB32" s="379"/>
      <c r="AC32" s="377">
        <f>SUM(T32:AB32)</f>
        <v>0</v>
      </c>
      <c r="AD32" s="378"/>
      <c r="AE32" s="380"/>
      <c r="AF32" s="38"/>
    </row>
    <row r="33" spans="2:32" customFormat="1" ht="24" customHeight="1" thickTop="1" thickBot="1" x14ac:dyDescent="0.2">
      <c r="B33" s="38"/>
      <c r="C33" s="371" t="s">
        <v>90</v>
      </c>
      <c r="D33" s="372"/>
      <c r="E33" s="372"/>
      <c r="F33" s="372"/>
      <c r="G33" s="373"/>
      <c r="H33" s="374">
        <f>SUM(H29:J32)</f>
        <v>0</v>
      </c>
      <c r="I33" s="375"/>
      <c r="J33" s="375"/>
      <c r="K33" s="374">
        <f>SUM(K29:M32)</f>
        <v>0</v>
      </c>
      <c r="L33" s="375"/>
      <c r="M33" s="375"/>
      <c r="N33" s="374">
        <f>SUM(N29:P32)</f>
        <v>0</v>
      </c>
      <c r="O33" s="375"/>
      <c r="P33" s="375"/>
      <c r="Q33" s="374">
        <f>SUM(Q29:S32)</f>
        <v>0</v>
      </c>
      <c r="R33" s="375"/>
      <c r="S33" s="375"/>
      <c r="T33" s="360">
        <f>SUM(T29:V32)</f>
        <v>0</v>
      </c>
      <c r="U33" s="361"/>
      <c r="V33" s="376"/>
      <c r="W33" s="360">
        <f>SUM(W29:Y32)</f>
        <v>0</v>
      </c>
      <c r="X33" s="361"/>
      <c r="Y33" s="376"/>
      <c r="Z33" s="360">
        <f>SUM(Z29:AB32)</f>
        <v>0</v>
      </c>
      <c r="AA33" s="361"/>
      <c r="AB33" s="376"/>
      <c r="AC33" s="360">
        <f>SUM(AC29:AE32)</f>
        <v>0</v>
      </c>
      <c r="AD33" s="361"/>
      <c r="AE33" s="362"/>
      <c r="AF33" s="38"/>
    </row>
    <row r="34" spans="2:32" ht="11.85" customHeight="1" x14ac:dyDescent="0.15"/>
    <row r="35" spans="2:32" ht="11.85" customHeight="1" x14ac:dyDescent="0.15"/>
    <row r="36" spans="2:32" ht="11.85" customHeight="1" x14ac:dyDescent="0.15"/>
    <row r="37" spans="2:32" ht="14.25" x14ac:dyDescent="0.15">
      <c r="B37" s="5" t="s">
        <v>20</v>
      </c>
    </row>
    <row r="38" spans="2:32" ht="14.25" thickBot="1" x14ac:dyDescent="0.2"/>
    <row r="39" spans="2:32" ht="20.100000000000001" customHeight="1" x14ac:dyDescent="0.15">
      <c r="B39" s="38"/>
      <c r="C39" s="363" t="s">
        <v>91</v>
      </c>
      <c r="D39" s="364"/>
      <c r="E39" s="364"/>
      <c r="F39" s="364"/>
      <c r="G39" s="364"/>
      <c r="H39" s="365" t="s">
        <v>22</v>
      </c>
      <c r="I39" s="366"/>
      <c r="J39" s="366"/>
      <c r="K39" s="366"/>
      <c r="L39" s="366"/>
      <c r="M39" s="366"/>
      <c r="N39" s="366"/>
      <c r="O39" s="367"/>
      <c r="P39" s="365" t="s">
        <v>23</v>
      </c>
      <c r="Q39" s="366"/>
      <c r="R39" s="366"/>
      <c r="S39" s="366"/>
      <c r="T39" s="366"/>
      <c r="U39" s="366"/>
      <c r="V39" s="366"/>
      <c r="W39" s="367"/>
      <c r="X39" s="365" t="s">
        <v>24</v>
      </c>
      <c r="Y39" s="366"/>
      <c r="Z39" s="366"/>
      <c r="AA39" s="366"/>
      <c r="AB39" s="366"/>
      <c r="AC39" s="366"/>
      <c r="AD39" s="366"/>
      <c r="AE39" s="368"/>
      <c r="AF39" s="38"/>
    </row>
    <row r="40" spans="2:32" customFormat="1" ht="20.100000000000001" customHeight="1" x14ac:dyDescent="0.15">
      <c r="B40" s="38"/>
      <c r="C40" s="369" t="s">
        <v>86</v>
      </c>
      <c r="D40" s="370"/>
      <c r="E40" s="370"/>
      <c r="F40" s="370"/>
      <c r="G40" s="370"/>
      <c r="H40" s="354">
        <v>0</v>
      </c>
      <c r="I40" s="355"/>
      <c r="J40" s="355"/>
      <c r="K40" s="355"/>
      <c r="L40" s="355"/>
      <c r="M40" s="355"/>
      <c r="N40" s="355"/>
      <c r="O40" s="356"/>
      <c r="P40" s="357">
        <v>0</v>
      </c>
      <c r="Q40" s="357"/>
      <c r="R40" s="357"/>
      <c r="S40" s="357"/>
      <c r="T40" s="357"/>
      <c r="U40" s="357"/>
      <c r="V40" s="357"/>
      <c r="W40" s="357"/>
      <c r="X40" s="358">
        <v>0</v>
      </c>
      <c r="Y40" s="358"/>
      <c r="Z40" s="358"/>
      <c r="AA40" s="358"/>
      <c r="AB40" s="358"/>
      <c r="AC40" s="358"/>
      <c r="AD40" s="358"/>
      <c r="AE40" s="359"/>
      <c r="AF40" s="38"/>
    </row>
    <row r="41" spans="2:32" customFormat="1" ht="20.100000000000001" customHeight="1" x14ac:dyDescent="0.15">
      <c r="B41" s="38"/>
      <c r="C41" s="369" t="s">
        <v>87</v>
      </c>
      <c r="D41" s="370"/>
      <c r="E41" s="370"/>
      <c r="F41" s="370"/>
      <c r="G41" s="370"/>
      <c r="H41" s="354">
        <v>0</v>
      </c>
      <c r="I41" s="355"/>
      <c r="J41" s="355"/>
      <c r="K41" s="355"/>
      <c r="L41" s="355"/>
      <c r="M41" s="355"/>
      <c r="N41" s="355"/>
      <c r="O41" s="356"/>
      <c r="P41" s="357">
        <v>0</v>
      </c>
      <c r="Q41" s="357"/>
      <c r="R41" s="357"/>
      <c r="S41" s="357"/>
      <c r="T41" s="357"/>
      <c r="U41" s="357"/>
      <c r="V41" s="357"/>
      <c r="W41" s="357"/>
      <c r="X41" s="358">
        <v>0</v>
      </c>
      <c r="Y41" s="358"/>
      <c r="Z41" s="358"/>
      <c r="AA41" s="358"/>
      <c r="AB41" s="358"/>
      <c r="AC41" s="358"/>
      <c r="AD41" s="358"/>
      <c r="AE41" s="359"/>
      <c r="AF41" s="38"/>
    </row>
    <row r="42" spans="2:32" customFormat="1" ht="20.100000000000001" customHeight="1" x14ac:dyDescent="0.15">
      <c r="B42" s="38"/>
      <c r="C42" s="352" t="s">
        <v>88</v>
      </c>
      <c r="D42" s="305"/>
      <c r="E42" s="305"/>
      <c r="F42" s="305"/>
      <c r="G42" s="353"/>
      <c r="H42" s="354">
        <v>0</v>
      </c>
      <c r="I42" s="355"/>
      <c r="J42" s="355"/>
      <c r="K42" s="355"/>
      <c r="L42" s="355"/>
      <c r="M42" s="355"/>
      <c r="N42" s="355"/>
      <c r="O42" s="356"/>
      <c r="P42" s="357">
        <v>0</v>
      </c>
      <c r="Q42" s="357"/>
      <c r="R42" s="357"/>
      <c r="S42" s="357"/>
      <c r="T42" s="357"/>
      <c r="U42" s="357"/>
      <c r="V42" s="357"/>
      <c r="W42" s="357"/>
      <c r="X42" s="358">
        <v>0</v>
      </c>
      <c r="Y42" s="358"/>
      <c r="Z42" s="358"/>
      <c r="AA42" s="358"/>
      <c r="AB42" s="358"/>
      <c r="AC42" s="358"/>
      <c r="AD42" s="358"/>
      <c r="AE42" s="359"/>
      <c r="AF42" s="38"/>
    </row>
    <row r="43" spans="2:32" customFormat="1" ht="20.100000000000001" customHeight="1" thickBot="1" x14ac:dyDescent="0.2">
      <c r="B43" s="38"/>
      <c r="C43" s="338" t="s">
        <v>89</v>
      </c>
      <c r="D43" s="339"/>
      <c r="E43" s="339"/>
      <c r="F43" s="339"/>
      <c r="G43" s="340"/>
      <c r="H43" s="341">
        <v>0</v>
      </c>
      <c r="I43" s="342"/>
      <c r="J43" s="342"/>
      <c r="K43" s="342"/>
      <c r="L43" s="342"/>
      <c r="M43" s="342"/>
      <c r="N43" s="342"/>
      <c r="O43" s="343"/>
      <c r="P43" s="344">
        <v>0</v>
      </c>
      <c r="Q43" s="344"/>
      <c r="R43" s="344"/>
      <c r="S43" s="344"/>
      <c r="T43" s="344"/>
      <c r="U43" s="344"/>
      <c r="V43" s="344"/>
      <c r="W43" s="344"/>
      <c r="X43" s="345">
        <v>0</v>
      </c>
      <c r="Y43" s="345"/>
      <c r="Z43" s="345"/>
      <c r="AA43" s="345"/>
      <c r="AB43" s="345"/>
      <c r="AC43" s="345"/>
      <c r="AD43" s="345"/>
      <c r="AE43" s="346"/>
      <c r="AF43" s="38"/>
    </row>
    <row r="44" spans="2:32" customFormat="1" ht="24" customHeight="1" thickTop="1" thickBot="1" x14ac:dyDescent="0.2">
      <c r="B44" s="38"/>
      <c r="C44" s="347" t="s">
        <v>90</v>
      </c>
      <c r="D44" s="348"/>
      <c r="E44" s="348"/>
      <c r="F44" s="348"/>
      <c r="G44" s="348"/>
      <c r="H44" s="349">
        <v>0</v>
      </c>
      <c r="I44" s="349"/>
      <c r="J44" s="349"/>
      <c r="K44" s="349"/>
      <c r="L44" s="349"/>
      <c r="M44" s="349"/>
      <c r="N44" s="349"/>
      <c r="O44" s="349"/>
      <c r="P44" s="349">
        <v>0</v>
      </c>
      <c r="Q44" s="349"/>
      <c r="R44" s="349"/>
      <c r="S44" s="349"/>
      <c r="T44" s="349"/>
      <c r="U44" s="349"/>
      <c r="V44" s="349"/>
      <c r="W44" s="349"/>
      <c r="X44" s="350">
        <v>0</v>
      </c>
      <c r="Y44" s="350"/>
      <c r="Z44" s="350"/>
      <c r="AA44" s="350"/>
      <c r="AB44" s="350"/>
      <c r="AC44" s="350"/>
      <c r="AD44" s="350"/>
      <c r="AE44" s="351"/>
      <c r="AF44" s="38"/>
    </row>
    <row r="45" spans="2:32" ht="14.25" customHeight="1" x14ac:dyDescent="0.15">
      <c r="B45" s="312"/>
      <c r="C45" s="312"/>
      <c r="D45" s="69"/>
      <c r="E45" s="69"/>
      <c r="F45" s="69"/>
      <c r="G45" s="69"/>
      <c r="H45" s="69"/>
      <c r="I45" s="69"/>
      <c r="J45" s="69"/>
      <c r="K45" s="69"/>
      <c r="L45" s="69"/>
      <c r="M45" s="69"/>
      <c r="N45" s="69"/>
      <c r="O45" s="69"/>
      <c r="P45" s="69"/>
      <c r="Q45" s="69"/>
      <c r="R45" s="69"/>
      <c r="S45" s="69"/>
      <c r="T45" s="69"/>
      <c r="U45" s="69"/>
      <c r="V45" s="69"/>
      <c r="W45" s="70"/>
      <c r="X45" s="70"/>
      <c r="Y45" s="70"/>
      <c r="Z45" s="70"/>
      <c r="AA45" s="70"/>
      <c r="AB45" s="70"/>
      <c r="AC45" s="70"/>
      <c r="AD45" s="70"/>
      <c r="AE45" s="70"/>
      <c r="AF45" s="70"/>
    </row>
  </sheetData>
  <mergeCells count="145">
    <mergeCell ref="C4:AF4"/>
    <mergeCell ref="C9:G10"/>
    <mergeCell ref="H9:S9"/>
    <mergeCell ref="H10:J10"/>
    <mergeCell ref="K10:M10"/>
    <mergeCell ref="N10:P10"/>
    <mergeCell ref="Q10:S10"/>
    <mergeCell ref="C11:G11"/>
    <mergeCell ref="H11:J11"/>
    <mergeCell ref="K11:M11"/>
    <mergeCell ref="N11:P11"/>
    <mergeCell ref="Q11:S11"/>
    <mergeCell ref="C12:G12"/>
    <mergeCell ref="H12:J12"/>
    <mergeCell ref="K12:M12"/>
    <mergeCell ref="N12:P12"/>
    <mergeCell ref="Q12:S12"/>
    <mergeCell ref="C13:G13"/>
    <mergeCell ref="H13:J13"/>
    <mergeCell ref="K13:M13"/>
    <mergeCell ref="N13:P13"/>
    <mergeCell ref="Q13:S13"/>
    <mergeCell ref="C14:G14"/>
    <mergeCell ref="H14:J14"/>
    <mergeCell ref="K14:M14"/>
    <mergeCell ref="N14:P14"/>
    <mergeCell ref="Q14:S14"/>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20:G20"/>
    <mergeCell ref="H20:J20"/>
    <mergeCell ref="K20:M20"/>
    <mergeCell ref="N20:P20"/>
    <mergeCell ref="Q20:S20"/>
    <mergeCell ref="C21:G21"/>
    <mergeCell ref="H21:J21"/>
    <mergeCell ref="K21:M21"/>
    <mergeCell ref="N21:P21"/>
    <mergeCell ref="Q21:S21"/>
    <mergeCell ref="C22:G22"/>
    <mergeCell ref="H22:J22"/>
    <mergeCell ref="K22:M22"/>
    <mergeCell ref="N22:P22"/>
    <mergeCell ref="Q22:S22"/>
    <mergeCell ref="C23:G23"/>
    <mergeCell ref="H23:J23"/>
    <mergeCell ref="K23:M23"/>
    <mergeCell ref="N23:P23"/>
    <mergeCell ref="Q23:S23"/>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AC29:AE29"/>
    <mergeCell ref="C30:G30"/>
    <mergeCell ref="H30:J30"/>
    <mergeCell ref="K30:M30"/>
    <mergeCell ref="N30:P30"/>
    <mergeCell ref="Q30:S30"/>
    <mergeCell ref="T30:V30"/>
    <mergeCell ref="W30:Y30"/>
    <mergeCell ref="Z30:AB30"/>
    <mergeCell ref="AC30:AE30"/>
    <mergeCell ref="X41:AE41"/>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Z32:AB32"/>
    <mergeCell ref="AC32:AE32"/>
    <mergeCell ref="C42:G42"/>
    <mergeCell ref="H42:O42"/>
    <mergeCell ref="P42:W42"/>
    <mergeCell ref="X42:AE42"/>
    <mergeCell ref="AC33:AE33"/>
    <mergeCell ref="C39:G39"/>
    <mergeCell ref="H39:O39"/>
    <mergeCell ref="P39:W39"/>
    <mergeCell ref="X39:AE39"/>
    <mergeCell ref="C40:G40"/>
    <mergeCell ref="H40:O40"/>
    <mergeCell ref="P40:W40"/>
    <mergeCell ref="X40:AE40"/>
    <mergeCell ref="C33:G33"/>
    <mergeCell ref="H33:J33"/>
    <mergeCell ref="K33:M33"/>
    <mergeCell ref="N33:P33"/>
    <mergeCell ref="Q33:S33"/>
    <mergeCell ref="T33:V33"/>
    <mergeCell ref="W33:Y33"/>
    <mergeCell ref="Z33:AB33"/>
    <mergeCell ref="C41:G41"/>
    <mergeCell ref="H41:O41"/>
    <mergeCell ref="P41:W41"/>
    <mergeCell ref="B45:C45"/>
    <mergeCell ref="C43:G43"/>
    <mergeCell ref="H43:O43"/>
    <mergeCell ref="P43:W43"/>
    <mergeCell ref="X43:AE43"/>
    <mergeCell ref="C44:G44"/>
    <mergeCell ref="H44:O44"/>
    <mergeCell ref="P44:W44"/>
    <mergeCell ref="X44:AE44"/>
  </mergeCells>
  <phoneticPr fontId="2"/>
  <printOptions horizontalCentered="1" verticalCentered="1"/>
  <pageMargins left="0" right="0" top="0.78740157480314965" bottom="0" header="0.51181102362204722" footer="0.51181102362204722"/>
  <pageSetup paperSize="9" scale="88" orientation="portrait" blackAndWhite="1"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別記5-1別紙（協力会）</vt:lpstr>
      <vt:lpstr>別記5-1（個人）</vt:lpstr>
      <vt:lpstr>別記5-1別紙（団体）</vt:lpstr>
      <vt:lpstr>別紙図面</vt:lpstr>
      <vt:lpstr>別表（農用地及び施設）</vt:lpstr>
      <vt:lpstr>'別記5-1（個人）'!Print_Area</vt:lpstr>
      <vt:lpstr>'別記5-1別紙（協力会）'!Print_Area</vt:lpstr>
      <vt:lpstr>'別記5-1別紙（団体）'!Print_Area</vt:lpstr>
      <vt:lpstr>別紙図面!Print_Area</vt:lpstr>
      <vt:lpstr>'別表（農用地及び施設）'!Print_Area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2019-05-20T02:14:26Z</dcterms:created>
  <dcterms:modified xsi:type="dcterms:W3CDTF">2019-11-08T10:21:24Z</dcterms:modified>
</cp:coreProperties>
</file>